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/>
  <mc:AlternateContent xmlns:mc="http://schemas.openxmlformats.org/markup-compatibility/2006">
    <mc:Choice Requires="x15">
      <x15ac:absPath xmlns:x15ac="http://schemas.microsoft.com/office/spreadsheetml/2010/11/ac" url="X:\02 企画振興部\調査統計課\R4クレンジング分\調査統計課　県オープンデータ化推進依頼（クレンジング＆メタデータ化　保存場所）②生活統計班△\教育・文化・スポーツ・生活3（社会生活基本調査（秋田県分））○\99.デジ課修正後\"/>
    </mc:Choice>
  </mc:AlternateContent>
  <xr:revisionPtr revIDLastSave="0" documentId="13_ncr:1_{29864469-8FB8-43AD-8CED-E09991F6FB0B}" xr6:coauthVersionLast="47" xr6:coauthVersionMax="47" xr10:uidLastSave="{00000000-0000-0000-0000-000000000000}"/>
  <bookViews>
    <workbookView xWindow="3195" yWindow="390" windowWidth="20250" windowHeight="12300" xr2:uid="{00000000-000D-0000-FFFF-FFFF00000000}"/>
  </bookViews>
  <sheets>
    <sheet name="Ｐ１９～２０（統計表１）" sheetId="2" r:id="rId1"/>
    <sheet name="Ｐ２１～２２（統計表２）" sheetId="3" r:id="rId2"/>
    <sheet name="Ｐ２３～２４（統計表３）" sheetId="4" r:id="rId3"/>
    <sheet name="Ｐ２５～２６（統計表４）" sheetId="5" r:id="rId4"/>
    <sheet name="Ｐ２７～３０（統計表５）" sheetId="6" r:id="rId5"/>
    <sheet name="Ｐ３１～３４（統計表６）" sheetId="7" r:id="rId6"/>
    <sheet name="Ｐ３５～４０（統計表７）" sheetId="8" r:id="rId7"/>
    <sheet name="Ｐ４１～４６（統計表８）" sheetId="9" r:id="rId8"/>
    <sheet name="Ｐ４７～４８（統計表９）" sheetId="10" r:id="rId9"/>
    <sheet name="Ｐ４９～５０（統計表１０）" sheetId="11" r:id="rId10"/>
  </sheets>
  <definedNames>
    <definedName name="_xlnm.Print_Area" localSheetId="0">'Ｐ１９～２０（統計表１）'!$A$1:$P$59</definedName>
    <definedName name="_xlnm.Print_Area" localSheetId="1">'Ｐ２１～２２（統計表２）'!$A$1:$P$46</definedName>
    <definedName name="_xlnm.Print_Area" localSheetId="2">'Ｐ２３～２４（統計表３）'!$A$1:$R$60</definedName>
    <definedName name="_xlnm.Print_Area" localSheetId="3">'Ｐ２５～２６（統計表４）'!$A$1:$P$46</definedName>
    <definedName name="_xlnm.Print_Area" localSheetId="4">'Ｐ２７～３０（統計表５）'!$A$1:$AJ$59</definedName>
    <definedName name="_xlnm.Print_Area" localSheetId="5">'Ｐ３１～３４（統計表６）'!$A$1:$AF$48</definedName>
    <definedName name="_xlnm.Print_Area" localSheetId="6">'Ｐ３５～４０（統計表７）'!$A$1:$BA$59</definedName>
    <definedName name="_xlnm.Print_Area" localSheetId="7">'Ｐ４１～４６（統計表８）'!$A$1:$AV$48</definedName>
    <definedName name="_xlnm.Print_Area" localSheetId="8">'Ｐ４７～４８（統計表９）'!$A$1:$P$57</definedName>
    <definedName name="_xlnm.Print_Area" localSheetId="9">'Ｐ４９～５０（統計表１０）'!$A$1:$P$46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<sst xmlns="http://schemas.openxmlformats.org/spreadsheetml/2006/main" count="1599" uniqueCount="199">
  <si>
    <t>長 崎 県</t>
  </si>
  <si>
    <t>第１－１表　学習・自己啓発・訓練の種類別行動者率(10歳以上)－全国，都道府県</t>
  </si>
  <si>
    <t>順
位</t>
    <rPh sb="0" eb="1">
      <t>ジュン</t>
    </rPh>
    <rPh sb="2" eb="3">
      <t>イ</t>
    </rPh>
    <phoneticPr fontId="2"/>
  </si>
  <si>
    <t>京 都 府</t>
  </si>
  <si>
    <t>平成28年社会生活基本調査　生活行動（調査票A)　総務省統計局</t>
    <rPh sb="0" eb="2">
      <t>ヘイセイ</t>
    </rPh>
    <rPh sb="4" eb="5">
      <t>ネン</t>
    </rPh>
    <rPh sb="5" eb="7">
      <t>シャカイ</t>
    </rPh>
    <rPh sb="7" eb="9">
      <t>セイカツ</t>
    </rPh>
    <rPh sb="9" eb="11">
      <t>キホン</t>
    </rPh>
    <rPh sb="11" eb="13">
      <t>チョウサ</t>
    </rPh>
    <rPh sb="14" eb="16">
      <t>セイカツ</t>
    </rPh>
    <rPh sb="16" eb="18">
      <t>コウドウ</t>
    </rPh>
    <rPh sb="19" eb="22">
      <t>チョウサヒョウ</t>
    </rPh>
    <rPh sb="25" eb="28">
      <t>ソウムショウ</t>
    </rPh>
    <rPh sb="28" eb="31">
      <t>トウケイキョク</t>
    </rPh>
    <phoneticPr fontId="2"/>
  </si>
  <si>
    <t>千 葉 県</t>
  </si>
  <si>
    <t>愛 知 県</t>
  </si>
  <si>
    <t>都道府県</t>
    <rPh sb="0" eb="4">
      <t>トドウフケン</t>
    </rPh>
    <phoneticPr fontId="2"/>
  </si>
  <si>
    <t>宮 城 県</t>
  </si>
  <si>
    <t>東 京 都</t>
  </si>
  <si>
    <t>行動者率 (％)</t>
  </si>
  <si>
    <t>愛 媛 県</t>
  </si>
  <si>
    <t>埼 玉 県</t>
  </si>
  <si>
    <t>滋 賀 県</t>
  </si>
  <si>
    <r>
      <t>パソコン
な ど</t>
    </r>
    <r>
      <rPr>
        <sz val="12"/>
        <color theme="1"/>
        <rFont val="ＭＳ Ｐゴシック"/>
        <family val="3"/>
        <charset val="128"/>
      </rPr>
      <t xml:space="preserve"> の
情報処理</t>
    </r>
  </si>
  <si>
    <t>静 岡 県</t>
  </si>
  <si>
    <t>神奈川県</t>
  </si>
  <si>
    <t>兵 庫 県</t>
  </si>
  <si>
    <t>奈 良 県</t>
  </si>
  <si>
    <t>大 阪 府</t>
  </si>
  <si>
    <t>三 重 県</t>
  </si>
  <si>
    <t>岡 山 県</t>
  </si>
  <si>
    <t>英　語</t>
    <rPh sb="0" eb="1">
      <t>エイ</t>
    </rPh>
    <rPh sb="2" eb="3">
      <t>ゴ</t>
    </rPh>
    <phoneticPr fontId="5"/>
  </si>
  <si>
    <t>全    国</t>
    <rPh sb="0" eb="1">
      <t>ゼン</t>
    </rPh>
    <rPh sb="5" eb="6">
      <t>クニ</t>
    </rPh>
    <phoneticPr fontId="5"/>
  </si>
  <si>
    <t>福 岡 県</t>
  </si>
  <si>
    <t>群 馬 県</t>
  </si>
  <si>
    <t>山 梨 県</t>
  </si>
  <si>
    <t>長 野 県</t>
  </si>
  <si>
    <t>山 形 県</t>
  </si>
  <si>
    <t>富 山 県</t>
  </si>
  <si>
    <t>福 井 県</t>
  </si>
  <si>
    <t>広 島 県</t>
  </si>
  <si>
    <t>茨 城 県</t>
  </si>
  <si>
    <t>熊 本 県</t>
  </si>
  <si>
    <t>青 森 県</t>
  </si>
  <si>
    <t>石 川 県</t>
  </si>
  <si>
    <t>香 川 県</t>
  </si>
  <si>
    <t>沖 縄 県</t>
  </si>
  <si>
    <t>島 根 県</t>
  </si>
  <si>
    <t>岐 阜 県</t>
  </si>
  <si>
    <r>
      <t xml:space="preserve">商業実務
・ビジネス
関 </t>
    </r>
    <r>
      <rPr>
        <sz val="12"/>
        <color theme="1"/>
        <rFont val="ＭＳ Ｐゴシック"/>
        <family val="3"/>
        <charset val="128"/>
      </rPr>
      <t xml:space="preserve">   係</t>
    </r>
  </si>
  <si>
    <t>岩 手 県</t>
  </si>
  <si>
    <t>北 海 道</t>
  </si>
  <si>
    <t>佐 賀 県</t>
  </si>
  <si>
    <t>和歌山県</t>
  </si>
  <si>
    <t>栃 木 県</t>
  </si>
  <si>
    <t>大 分 県</t>
  </si>
  <si>
    <t>徳 島 県</t>
  </si>
  <si>
    <t>山 口 県</t>
  </si>
  <si>
    <t>鳥 取 県</t>
  </si>
  <si>
    <t>鹿児島県</t>
  </si>
  <si>
    <t>宮 崎 県</t>
  </si>
  <si>
    <t>英語以外
の外国語</t>
  </si>
  <si>
    <t>新 潟 県</t>
  </si>
  <si>
    <t>福 島 県</t>
  </si>
  <si>
    <r>
      <t xml:space="preserve">家政・家事
</t>
    </r>
    <r>
      <rPr>
        <sz val="10"/>
        <rFont val="ＭＳ Ｐゴシック"/>
        <family val="3"/>
        <charset val="128"/>
      </rPr>
      <t>（料理・裁縫・家庭経営など）</t>
    </r>
    <rPh sb="7" eb="9">
      <t>リョウリ</t>
    </rPh>
    <rPh sb="10" eb="12">
      <t>サイホウ</t>
    </rPh>
    <rPh sb="13" eb="15">
      <t>カテイ</t>
    </rPh>
    <rPh sb="15" eb="17">
      <t>ケイエイ</t>
    </rPh>
    <phoneticPr fontId="2"/>
  </si>
  <si>
    <t>高 知 県</t>
  </si>
  <si>
    <t>秋 田 県</t>
  </si>
  <si>
    <t>標本数</t>
  </si>
  <si>
    <t>10歳以上
推定人口 
(千人)</t>
  </si>
  <si>
    <t>総　数</t>
    <rPh sb="0" eb="1">
      <t>フサ</t>
    </rPh>
    <rPh sb="2" eb="3">
      <t>カズ</t>
    </rPh>
    <phoneticPr fontId="5"/>
  </si>
  <si>
    <t>介護関係</t>
  </si>
  <si>
    <r>
      <t xml:space="preserve">人文・社会
・自然科学
</t>
    </r>
    <r>
      <rPr>
        <sz val="10"/>
        <rFont val="ＭＳ Ｐゴシック"/>
        <family val="3"/>
        <charset val="128"/>
      </rPr>
      <t>（歴史・経済・数学・生物
など）</t>
    </r>
    <rPh sb="13" eb="15">
      <t>レキシ</t>
    </rPh>
    <rPh sb="16" eb="18">
      <t>ケイザイ</t>
    </rPh>
    <rPh sb="19" eb="21">
      <t>スウガク</t>
    </rPh>
    <rPh sb="22" eb="24">
      <t>セイブツ</t>
    </rPh>
    <phoneticPr fontId="2"/>
  </si>
  <si>
    <t>芸術・文化</t>
  </si>
  <si>
    <t>その他</t>
    <rPh sb="2" eb="3">
      <t>タ</t>
    </rPh>
    <phoneticPr fontId="5"/>
  </si>
  <si>
    <t>65歳以上</t>
    <rPh sb="2" eb="3">
      <t>サイ</t>
    </rPh>
    <rPh sb="3" eb="5">
      <t>イジョウ</t>
    </rPh>
    <phoneticPr fontId="2"/>
  </si>
  <si>
    <t>(再掲)</t>
  </si>
  <si>
    <t>75歳以上</t>
    <rPh sb="3" eb="5">
      <t>イジョウ</t>
    </rPh>
    <phoneticPr fontId="2"/>
  </si>
  <si>
    <t>65～74歳</t>
  </si>
  <si>
    <t>55～64歳</t>
  </si>
  <si>
    <t>45～54歳</t>
  </si>
  <si>
    <t>35～44歳</t>
  </si>
  <si>
    <t>25～34歳</t>
  </si>
  <si>
    <t>15～24歳</t>
  </si>
  <si>
    <t>10～14歳</t>
  </si>
  <si>
    <t>女</t>
    <rPh sb="0" eb="1">
      <t>オンナ</t>
    </rPh>
    <phoneticPr fontId="2"/>
  </si>
  <si>
    <t>男</t>
    <rPh sb="0" eb="1">
      <t>オトコ</t>
    </rPh>
    <phoneticPr fontId="2"/>
  </si>
  <si>
    <t>総数</t>
    <rPh sb="0" eb="2">
      <t>ソウスウ</t>
    </rPh>
    <phoneticPr fontId="2"/>
  </si>
  <si>
    <r>
      <t>人文・社会
・自然科学</t>
    </r>
    <r>
      <rPr>
        <sz val="10"/>
        <rFont val="ＭＳ Ｐゴシック"/>
        <family val="3"/>
        <charset val="128"/>
      </rPr>
      <t>(歴史・経済・数学・生物
など)</t>
    </r>
  </si>
  <si>
    <r>
      <t xml:space="preserve">家政・家事
</t>
    </r>
    <r>
      <rPr>
        <sz val="10"/>
        <rFont val="ＭＳ Ｐゴシック"/>
        <family val="3"/>
        <charset val="128"/>
      </rPr>
      <t>(料理・裁縫・家庭経営など)</t>
    </r>
  </si>
  <si>
    <t>男女
年齢階級</t>
    <rPh sb="0" eb="2">
      <t>ダンジョ</t>
    </rPh>
    <rPh sb="4" eb="6">
      <t>ネンレイ</t>
    </rPh>
    <rPh sb="6" eb="8">
      <t>カイキュウ</t>
    </rPh>
    <phoneticPr fontId="2"/>
  </si>
  <si>
    <t>行動者率 (％)</t>
    <rPh sb="3" eb="4">
      <t>リツ</t>
    </rPh>
    <phoneticPr fontId="5"/>
  </si>
  <si>
    <t>第１－２表　男女別、年齢階級別、学習・自己啓発・訓練の種類別行動者率(10歳以上)－秋田県</t>
    <rPh sb="6" eb="9">
      <t>ダンジョベツ</t>
    </rPh>
    <rPh sb="10" eb="12">
      <t>ネンレイ</t>
    </rPh>
    <rPh sb="12" eb="15">
      <t>カイキュウベツ</t>
    </rPh>
    <rPh sb="42" eb="44">
      <t>アキタ</t>
    </rPh>
    <phoneticPr fontId="2"/>
  </si>
  <si>
    <t>全　　国</t>
    <rPh sb="0" eb="1">
      <t>ゼン</t>
    </rPh>
    <rPh sb="3" eb="4">
      <t>クニ</t>
    </rPh>
    <phoneticPr fontId="5"/>
  </si>
  <si>
    <t>その他</t>
  </si>
  <si>
    <t>国際協力に関係した
活動</t>
  </si>
  <si>
    <r>
      <t>災害</t>
    </r>
    <r>
      <rPr>
        <sz val="12"/>
        <color theme="1"/>
        <rFont val="ＭＳ Ｐゴシック"/>
        <family val="3"/>
        <charset val="128"/>
      </rPr>
      <t>に
関係した
活動</t>
    </r>
  </si>
  <si>
    <t>自然や環境を守るための
活動</t>
  </si>
  <si>
    <t>安全な生活のための活動</t>
  </si>
  <si>
    <t>まちづくりのための活動</t>
  </si>
  <si>
    <t>スポーツ・文化・芸術・学術に関係した
活動</t>
  </si>
  <si>
    <t>子供を
対象とした活動</t>
  </si>
  <si>
    <t>障害者を
対象とした
活動</t>
  </si>
  <si>
    <t>高齢者を
対象とした
活動</t>
  </si>
  <si>
    <t>健康や医療サービスに関係した活動</t>
  </si>
  <si>
    <t>総　数</t>
  </si>
  <si>
    <r>
      <t xml:space="preserve">行動者率 </t>
    </r>
    <r>
      <rPr>
        <sz val="12"/>
        <color theme="1"/>
        <rFont val="ＭＳ Ｐゴシック"/>
        <family val="3"/>
        <charset val="128"/>
      </rPr>
      <t>(％)</t>
    </r>
    <rPh sb="0" eb="2">
      <t>コウドウ</t>
    </rPh>
    <rPh sb="2" eb="3">
      <t>シャ</t>
    </rPh>
    <rPh sb="3" eb="4">
      <t>リツ</t>
    </rPh>
    <phoneticPr fontId="5"/>
  </si>
  <si>
    <t>第２－１表　ボランティア活動の種類別行動者率(10歳以上)－全国，都道府県</t>
  </si>
  <si>
    <t>75歳以上</t>
    <rPh sb="2" eb="3">
      <t>サイ</t>
    </rPh>
    <rPh sb="3" eb="5">
      <t>イジョウ</t>
    </rPh>
    <phoneticPr fontId="2"/>
  </si>
  <si>
    <t>65～74歳</t>
    <rPh sb="5" eb="6">
      <t>サイ</t>
    </rPh>
    <phoneticPr fontId="2"/>
  </si>
  <si>
    <t>女</t>
    <rPh sb="0" eb="1">
      <t>オンナ</t>
    </rPh>
    <phoneticPr fontId="5"/>
  </si>
  <si>
    <t>男</t>
    <rPh sb="0" eb="1">
      <t>オトコ</t>
    </rPh>
    <phoneticPr fontId="5"/>
  </si>
  <si>
    <t>総数</t>
    <rPh sb="0" eb="2">
      <t>ソウスウ</t>
    </rPh>
    <phoneticPr fontId="5"/>
  </si>
  <si>
    <t>国際協力に関係した活動</t>
  </si>
  <si>
    <r>
      <t>災害</t>
    </r>
    <r>
      <rPr>
        <sz val="12"/>
        <color theme="1"/>
        <rFont val="ＭＳ Ｐゴシック"/>
        <family val="3"/>
        <charset val="128"/>
      </rPr>
      <t>に関係した活動</t>
    </r>
  </si>
  <si>
    <t>子供を対象とした活動</t>
  </si>
  <si>
    <t>障害者を対象とした活動</t>
  </si>
  <si>
    <t>高齢者を対象とした活動</t>
  </si>
  <si>
    <t>男女
年齢階級</t>
    <rPh sb="6" eb="8">
      <t>カイキュウ</t>
    </rPh>
    <phoneticPr fontId="5"/>
  </si>
  <si>
    <t>第２－２表　男女別、年齢階級別、ボランティア活動の種類別行動者率(10歳以上)－秋田県</t>
    <rPh sb="6" eb="8">
      <t>ダンジョ</t>
    </rPh>
    <rPh sb="8" eb="9">
      <t>ベツ</t>
    </rPh>
    <rPh sb="10" eb="12">
      <t>ネンレイ</t>
    </rPh>
    <rPh sb="12" eb="14">
      <t>カイキュウ</t>
    </rPh>
    <rPh sb="14" eb="15">
      <t>ベツ</t>
    </rPh>
    <rPh sb="40" eb="42">
      <t>アキタ</t>
    </rPh>
    <phoneticPr fontId="2"/>
  </si>
  <si>
    <t>全　　国</t>
    <rPh sb="0" eb="1">
      <t>ゼン</t>
    </rPh>
    <rPh sb="3" eb="4">
      <t>クニ</t>
    </rPh>
    <phoneticPr fontId="2"/>
  </si>
  <si>
    <r>
      <t>そ の</t>
    </r>
    <r>
      <rPr>
        <sz val="12"/>
        <color theme="1"/>
        <rFont val="ＭＳ Ｐゴシック"/>
        <family val="3"/>
        <charset val="128"/>
      </rPr>
      <t xml:space="preserve"> 他</t>
    </r>
    <rPh sb="4" eb="5">
      <t>タ</t>
    </rPh>
    <phoneticPr fontId="2"/>
  </si>
  <si>
    <t>器具を使ったトレーニング</t>
    <rPh sb="0" eb="1">
      <t>ウツワ</t>
    </rPh>
    <rPh sb="1" eb="2">
      <t>グ</t>
    </rPh>
    <rPh sb="3" eb="4">
      <t>ツカ</t>
    </rPh>
    <phoneticPr fontId="2"/>
  </si>
  <si>
    <t>ウォーキング・軽い体操</t>
    <rPh sb="7" eb="8">
      <t>カル</t>
    </rPh>
    <rPh sb="9" eb="10">
      <t>カラダ</t>
    </rPh>
    <rPh sb="10" eb="11">
      <t>ミサオ</t>
    </rPh>
    <phoneticPr fontId="2"/>
  </si>
  <si>
    <t>ジョギング・マラソン</t>
  </si>
  <si>
    <t>サイク
リング</t>
  </si>
  <si>
    <t>登山・ハイキング</t>
    <rPh sb="0" eb="1">
      <t>ノボル</t>
    </rPh>
    <rPh sb="1" eb="2">
      <t>ヤマ</t>
    </rPh>
    <phoneticPr fontId="2"/>
  </si>
  <si>
    <t>スキー
・スノー
ボード</t>
  </si>
  <si>
    <t>水　 泳</t>
  </si>
  <si>
    <t>つ　 り</t>
  </si>
  <si>
    <t>ボウ
リング</t>
  </si>
  <si>
    <r>
      <t>ゲー</t>
    </r>
    <r>
      <rPr>
        <sz val="12"/>
        <color theme="1"/>
        <rFont val="ＭＳ Ｐゴシック"/>
        <family val="3"/>
        <charset val="128"/>
      </rPr>
      <t>ト
ボール</t>
    </r>
  </si>
  <si>
    <t>剣 　道</t>
    <rPh sb="0" eb="1">
      <t>ケン</t>
    </rPh>
    <rPh sb="3" eb="4">
      <t>ミチ</t>
    </rPh>
    <phoneticPr fontId="2"/>
  </si>
  <si>
    <t>柔 　道</t>
    <rPh sb="0" eb="1">
      <t>ジュウ</t>
    </rPh>
    <rPh sb="3" eb="4">
      <t>ミチ</t>
    </rPh>
    <phoneticPr fontId="2"/>
  </si>
  <si>
    <r>
      <t xml:space="preserve">ゴ ル </t>
    </r>
    <r>
      <rPr>
        <sz val="12"/>
        <color theme="1"/>
        <rFont val="ＭＳ Ｐゴシック"/>
        <family val="3"/>
        <charset val="128"/>
      </rPr>
      <t xml:space="preserve">フ
</t>
    </r>
    <r>
      <rPr>
        <sz val="10"/>
        <color theme="1"/>
        <rFont val="ＭＳ Ｐゴシック"/>
        <family val="3"/>
        <charset val="128"/>
      </rPr>
      <t>(練習場を含む)</t>
    </r>
  </si>
  <si>
    <r>
      <t>バ ド</t>
    </r>
    <r>
      <rPr>
        <sz val="12"/>
        <color theme="1"/>
        <rFont val="ＭＳ Ｐゴシック"/>
        <family val="3"/>
        <charset val="128"/>
      </rPr>
      <t xml:space="preserve"> ミ
ン ト ン</t>
    </r>
  </si>
  <si>
    <r>
      <t>テ ニ</t>
    </r>
    <r>
      <rPr>
        <sz val="12"/>
        <color theme="1"/>
        <rFont val="ＭＳ Ｐゴシック"/>
        <family val="3"/>
        <charset val="128"/>
      </rPr>
      <t xml:space="preserve"> ス</t>
    </r>
  </si>
  <si>
    <r>
      <t xml:space="preserve">卓 </t>
    </r>
    <r>
      <rPr>
        <sz val="12"/>
        <color theme="1"/>
        <rFont val="ＭＳ Ｐゴシック"/>
        <family val="3"/>
        <charset val="128"/>
      </rPr>
      <t xml:space="preserve">  球</t>
    </r>
  </si>
  <si>
    <r>
      <t xml:space="preserve">サッカー
</t>
    </r>
    <r>
      <rPr>
        <sz val="10"/>
        <rFont val="ＭＳ Ｐゴシック"/>
        <family val="3"/>
        <charset val="128"/>
      </rPr>
      <t>(フットサルを含む)</t>
    </r>
  </si>
  <si>
    <t>バスケットボール</t>
  </si>
  <si>
    <r>
      <t>バレ</t>
    </r>
    <r>
      <rPr>
        <sz val="12"/>
        <color theme="1"/>
        <rFont val="ＭＳ Ｐゴシック"/>
        <family val="3"/>
        <charset val="128"/>
      </rPr>
      <t>ー
ボール</t>
    </r>
  </si>
  <si>
    <r>
      <t>ソフ</t>
    </r>
    <r>
      <rPr>
        <sz val="12"/>
        <color theme="1"/>
        <rFont val="ＭＳ Ｐゴシック"/>
        <family val="3"/>
        <charset val="128"/>
      </rPr>
      <t>ト
ボール</t>
    </r>
  </si>
  <si>
    <r>
      <t xml:space="preserve">野   球
</t>
    </r>
    <r>
      <rPr>
        <sz val="10"/>
        <rFont val="ＭＳ Ｐゴシック"/>
        <family val="3"/>
        <charset val="128"/>
      </rPr>
      <t>(キャッチボールを含む)</t>
    </r>
  </si>
  <si>
    <t>総　数</t>
    <rPh sb="0" eb="1">
      <t>ソウ</t>
    </rPh>
    <rPh sb="2" eb="3">
      <t>スウ</t>
    </rPh>
    <phoneticPr fontId="2"/>
  </si>
  <si>
    <t>行動者率 (％)</t>
    <rPh sb="0" eb="4">
      <t>コウドウシャリツ</t>
    </rPh>
    <phoneticPr fontId="5"/>
  </si>
  <si>
    <t>第１－３表　スポーツの種類別行動者率(10歳以上)－全国，都道府県</t>
  </si>
  <si>
    <t>第３－１　スポーツの種類別行動者率(10歳以上)－全国，都道府県</t>
  </si>
  <si>
    <t>総数</t>
    <rPh sb="0" eb="2">
      <t>ソウスウ</t>
    </rPh>
    <phoneticPr fontId="1"/>
  </si>
  <si>
    <t>器 具 を
使 っ た
ト レ ー
ニ ン グ</t>
    <rPh sb="0" eb="1">
      <t>ウツワ</t>
    </rPh>
    <rPh sb="2" eb="3">
      <t>グ</t>
    </rPh>
    <rPh sb="6" eb="7">
      <t>ツカ</t>
    </rPh>
    <phoneticPr fontId="2"/>
  </si>
  <si>
    <t>ウ ォ ー
キング・
軽い体操</t>
    <rPh sb="11" eb="12">
      <t>カル</t>
    </rPh>
    <rPh sb="13" eb="14">
      <t>カラダ</t>
    </rPh>
    <rPh sb="14" eb="15">
      <t>ミサオ</t>
    </rPh>
    <phoneticPr fontId="2"/>
  </si>
  <si>
    <t>ジョギング
・マラソン</t>
  </si>
  <si>
    <t>サ イ ク
リ ン グ</t>
  </si>
  <si>
    <t>登　山 ・
ハイキング</t>
    <rPh sb="0" eb="1">
      <t>ノボル</t>
    </rPh>
    <rPh sb="2" eb="3">
      <t>ヤマ</t>
    </rPh>
    <phoneticPr fontId="2"/>
  </si>
  <si>
    <t>ス キ ー
・スノー
ボ ー ド</t>
  </si>
  <si>
    <t>ボウリング</t>
  </si>
  <si>
    <t>ゲ ー ト
ボ ー ル</t>
  </si>
  <si>
    <r>
      <t xml:space="preserve">ゴ ル フ
</t>
    </r>
    <r>
      <rPr>
        <sz val="10"/>
        <color theme="1"/>
        <rFont val="ＭＳ Ｐゴシック"/>
        <family val="3"/>
        <charset val="128"/>
      </rPr>
      <t>(練習場を含む)</t>
    </r>
  </si>
  <si>
    <t>バ ド ミ
ン ト ン</t>
  </si>
  <si>
    <r>
      <t xml:space="preserve">サッカー
</t>
    </r>
    <r>
      <rPr>
        <sz val="10"/>
        <color theme="1"/>
        <rFont val="ＭＳ Ｐゴシック"/>
        <family val="3"/>
        <charset val="128"/>
      </rPr>
      <t>(フットサルを含む)</t>
    </r>
  </si>
  <si>
    <t>ソ フ ト
ボ ー ル</t>
  </si>
  <si>
    <r>
      <t xml:space="preserve">野   球
</t>
    </r>
    <r>
      <rPr>
        <sz val="10"/>
        <color theme="1"/>
        <rFont val="ＭＳ Ｐゴシック"/>
        <family val="3"/>
        <charset val="128"/>
      </rPr>
      <t>(キャッチボールを含む)</t>
    </r>
  </si>
  <si>
    <t>第３－２　男女別、年齢階級別、スポーツの種類別行動者率(10歳以上)－秋田県</t>
    <rPh sb="5" eb="8">
      <t>ダンジョベツ</t>
    </rPh>
    <rPh sb="9" eb="11">
      <t>ネンレイ</t>
    </rPh>
    <rPh sb="11" eb="14">
      <t>カイキュウベツ</t>
    </rPh>
    <rPh sb="35" eb="37">
      <t>アキタ</t>
    </rPh>
    <phoneticPr fontId="2"/>
  </si>
  <si>
    <t>キャンプ</t>
  </si>
  <si>
    <t>遊園地、動植物園、水族館などの見物</t>
  </si>
  <si>
    <r>
      <t>テレビゲーム・パソコンゲーム</t>
    </r>
    <r>
      <rPr>
        <sz val="10"/>
        <rFont val="ＭＳ Ｐゴシック"/>
        <family val="3"/>
        <charset val="128"/>
      </rPr>
      <t>(家庭で行うもの、携帯用を含む)</t>
    </r>
  </si>
  <si>
    <t>パチンコ</t>
  </si>
  <si>
    <t>将棋</t>
  </si>
  <si>
    <t>囲碁</t>
  </si>
  <si>
    <t>趣味としての読書</t>
  </si>
  <si>
    <t>詩・和歌・俳句・小説などの創作</t>
  </si>
  <si>
    <t>写真の撮影
・プリント</t>
  </si>
  <si>
    <t>陶芸・工芸</t>
  </si>
  <si>
    <t>絵画・彫刻の制作</t>
  </si>
  <si>
    <t>日曜大工</t>
  </si>
  <si>
    <t>園芸・庭いじり・ガーデニング</t>
  </si>
  <si>
    <t>趣味としての料理・菓子作り</t>
  </si>
  <si>
    <t>編み物・
手芸</t>
  </si>
  <si>
    <t>和裁・洋裁</t>
  </si>
  <si>
    <t>茶道</t>
  </si>
  <si>
    <t>華道</t>
  </si>
  <si>
    <t>書道</t>
  </si>
  <si>
    <t>洋舞・
社交ダンス</t>
  </si>
  <si>
    <t>邦舞・
おどり</t>
  </si>
  <si>
    <t>カラオケ</t>
  </si>
  <si>
    <t>コーラス
・声楽</t>
  </si>
  <si>
    <r>
      <t>邦楽</t>
    </r>
    <r>
      <rPr>
        <sz val="10"/>
        <rFont val="ＭＳ Ｐゴシック"/>
        <family val="3"/>
        <charset val="128"/>
      </rPr>
      <t>(民謡、日本古来の音楽を含む)</t>
    </r>
  </si>
  <si>
    <t>楽器の演奏</t>
  </si>
  <si>
    <t>ＣＤ・スマートフォン
などによる
音楽鑑賞</t>
  </si>
  <si>
    <t>音楽会などによる
ポピュラー音楽・歌謡曲鑑賞</t>
  </si>
  <si>
    <t>音楽会などによる
クラシック
音楽鑑賞</t>
  </si>
  <si>
    <r>
      <t xml:space="preserve">映画館以外での
映画鑑賞
</t>
    </r>
    <r>
      <rPr>
        <sz val="10"/>
        <rFont val="ＭＳ Ｐゴシック"/>
        <family val="3"/>
        <charset val="128"/>
      </rPr>
      <t>（テレビ・DVD・パソコンなど）</t>
    </r>
  </si>
  <si>
    <t>映画館での映画鑑賞</t>
  </si>
  <si>
    <r>
      <t>演芸・演劇・舞踊鑑賞</t>
    </r>
    <r>
      <rPr>
        <sz val="9"/>
        <rFont val="ＭＳ Ｐゴシック"/>
        <family val="3"/>
        <charset val="128"/>
      </rPr>
      <t>(テレビ・スマートフォン・パソコンなどは除く)</t>
    </r>
  </si>
  <si>
    <r>
      <t xml:space="preserve">美術鑑賞
</t>
    </r>
    <r>
      <rPr>
        <sz val="10"/>
        <rFont val="ＭＳ Ｐゴシック"/>
        <family val="3"/>
        <charset val="128"/>
      </rPr>
      <t>(テレビ・スマートフォン・パソコンなどは除く)</t>
    </r>
  </si>
  <si>
    <r>
      <t>スポーツ観覧</t>
    </r>
    <r>
      <rPr>
        <sz val="10"/>
        <rFont val="ＭＳ Ｐゴシック"/>
        <family val="3"/>
        <charset val="128"/>
      </rPr>
      <t>(テレビ・スマートフォン・パソコンなどは除く)</t>
    </r>
  </si>
  <si>
    <t>行動者率（％）</t>
  </si>
  <si>
    <t>行動者率（％）</t>
    <rPh sb="0" eb="3">
      <t>コウドウシャ</t>
    </rPh>
    <rPh sb="3" eb="4">
      <t>リツ</t>
    </rPh>
    <phoneticPr fontId="2"/>
  </si>
  <si>
    <t>行動者率 (％)</t>
    <rPh sb="0" eb="2">
      <t>コウドウ</t>
    </rPh>
    <rPh sb="2" eb="3">
      <t>シャ</t>
    </rPh>
    <rPh sb="3" eb="4">
      <t>リツ</t>
    </rPh>
    <phoneticPr fontId="2"/>
  </si>
  <si>
    <t>第１－４表　趣味・娯楽の種類別行動者率(10歳以上)－全国，都道府県</t>
  </si>
  <si>
    <t>第４－１表　趣味・娯楽の種類別行動者率(10歳以上)－全国，都道府県</t>
  </si>
  <si>
    <t>-</t>
  </si>
  <si>
    <t>第４－２表　男女別、年齢階級別、趣味・娯楽の種類別行動者率(10歳以上)－秋田県</t>
    <rPh sb="6" eb="9">
      <t>ダンジョベツ</t>
    </rPh>
    <rPh sb="10" eb="12">
      <t>ネンレイ</t>
    </rPh>
    <rPh sb="12" eb="15">
      <t>カイキュウベツ</t>
    </rPh>
    <rPh sb="37" eb="39">
      <t>アキタ</t>
    </rPh>
    <phoneticPr fontId="2"/>
  </si>
  <si>
    <t>観光旅行
（海　外）</t>
    <rPh sb="6" eb="7">
      <t>ウミ</t>
    </rPh>
    <rPh sb="8" eb="9">
      <t>ソト</t>
    </rPh>
    <phoneticPr fontId="5"/>
  </si>
  <si>
    <t>帰省・訪問
などの旅行</t>
    <rPh sb="0" eb="2">
      <t>キセイ</t>
    </rPh>
    <rPh sb="3" eb="5">
      <t>ホウモン</t>
    </rPh>
    <rPh sb="9" eb="11">
      <t>リョコウ</t>
    </rPh>
    <phoneticPr fontId="5"/>
  </si>
  <si>
    <t>観光旅行
（国　内）</t>
    <rPh sb="6" eb="7">
      <t>クニ</t>
    </rPh>
    <rPh sb="8" eb="9">
      <t>ウチ</t>
    </rPh>
    <phoneticPr fontId="5"/>
  </si>
  <si>
    <t>行　楽
(日帰り)</t>
    <rPh sb="0" eb="1">
      <t>ギョウ</t>
    </rPh>
    <rPh sb="2" eb="3">
      <t>ラク</t>
    </rPh>
    <rPh sb="5" eb="7">
      <t>ヒガエ</t>
    </rPh>
    <phoneticPr fontId="5"/>
  </si>
  <si>
    <t>総　数</t>
    <rPh sb="0" eb="1">
      <t>ソウ</t>
    </rPh>
    <rPh sb="2" eb="3">
      <t>スウ</t>
    </rPh>
    <phoneticPr fontId="5"/>
  </si>
  <si>
    <t>第５－１表　旅行・行楽の種類別行動者率(10歳以上)－全国，都道府県</t>
    <rPh sb="6" eb="8">
      <t>リョコウ</t>
    </rPh>
    <rPh sb="9" eb="11">
      <t>コウラク</t>
    </rPh>
    <phoneticPr fontId="2"/>
  </si>
  <si>
    <t>第５－２表　男女別、年齢階級別、旅行・行楽の種類別行動者率(10歳以上)－秋田県</t>
    <rPh sb="6" eb="9">
      <t>ダンジョベツ</t>
    </rPh>
    <rPh sb="10" eb="12">
      <t>ネンレイ</t>
    </rPh>
    <rPh sb="12" eb="15">
      <t>カイキュウベツ</t>
    </rPh>
    <rPh sb="16" eb="18">
      <t>リョコウ</t>
    </rPh>
    <rPh sb="19" eb="21">
      <t>コウラク</t>
    </rPh>
    <rPh sb="37" eb="39">
      <t>アキタ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</si>
</sst>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0_ "/>
    <numFmt numFmtId="177" formatCode="#,##0_ "/>
    <numFmt numFmtId="178" formatCode="#,##0.0_ "/>
    <numFmt numFmtId="180" formatCode="0.0_);[Red]\(0.0\)"/>
    <numFmt numFmtId="181" formatCode="#,##0_);[Red]\(#,##0\)"/>
    <numFmt numFmtId="182" formatCode="0_);[Red]\(0\)"/>
    <numFmt numFmtId="183" formatCode="##,##0.0;&quot;-&quot;#,##0.0"/>
    <numFmt numFmtId="184" formatCode="\ ###,##0;&quot;-&quot;###,##0"/>
  </numFmts>
  <fonts count="16" x14ac:knownFonts="1">
    <font>
      <sz val="11"/>
      <color theme="1"/>
      <name val="ＭＳ Ｐゴシック"/>
      <family val="3"/>
    </font>
    <font>
      <sz val="10"/>
      <name val="ＭＳ 明朝"/>
      <family val="1"/>
    </font>
    <font>
      <sz val="6"/>
      <name val="ＭＳ Ｐゴシック"/>
      <family val="3"/>
    </font>
    <font>
      <sz val="12"/>
      <color theme="1"/>
      <name val="ＭＳ Ｐゴシック"/>
      <family val="3"/>
    </font>
    <font>
      <sz val="12"/>
      <name val="ＭＳ Ｐゴシック"/>
      <family val="3"/>
    </font>
    <font>
      <sz val="6"/>
      <name val="ＭＳ 明朝"/>
      <family val="1"/>
    </font>
    <font>
      <sz val="12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</font>
    <font>
      <b/>
      <sz val="12"/>
      <name val="ＭＳ Ｐゴシック"/>
      <family val="3"/>
    </font>
    <font>
      <sz val="10"/>
      <name val="ＭＳ Ｐゴシック"/>
      <family val="3"/>
    </font>
    <font>
      <sz val="10"/>
      <color theme="1"/>
      <name val="ＭＳ Ｐゴシック"/>
      <family val="3"/>
      <charset val="128"/>
    </font>
    <font>
      <sz val="10"/>
      <color theme="1"/>
      <name val="ＭＳ 明朝"/>
      <family val="1"/>
    </font>
    <font>
      <b/>
      <sz val="12"/>
      <color theme="1"/>
      <name val="ＭＳ Ｐゴシック"/>
      <family val="3"/>
    </font>
    <font>
      <sz val="9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9" fillId="0" borderId="0">
      <alignment vertical="center"/>
    </xf>
    <xf numFmtId="0" fontId="13" fillId="0" borderId="0">
      <alignment vertical="center"/>
    </xf>
  </cellStyleXfs>
  <cellXfs count="350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0" xfId="0" applyFont="1">
      <alignment vertical="center"/>
    </xf>
    <xf numFmtId="0" fontId="3" fillId="0" borderId="0" xfId="0" applyFont="1" applyAlignment="1">
      <alignment vertical="center"/>
    </xf>
    <xf numFmtId="0" fontId="4" fillId="0" borderId="1" xfId="1" applyFont="1" applyFill="1" applyBorder="1" applyAlignment="1">
      <alignment horizontal="center" vertical="center" wrapText="1"/>
    </xf>
    <xf numFmtId="0" fontId="4" fillId="0" borderId="4" xfId="1" applyFont="1" applyFill="1" applyBorder="1" applyAlignment="1">
      <alignment horizontal="center" vertical="center"/>
    </xf>
    <xf numFmtId="176" fontId="4" fillId="0" borderId="0" xfId="1" applyNumberFormat="1" applyFont="1" applyFill="1" applyBorder="1" applyAlignment="1">
      <alignment vertical="center"/>
    </xf>
    <xf numFmtId="176" fontId="4" fillId="0" borderId="0" xfId="1" applyNumberFormat="1" applyFont="1" applyFill="1" applyAlignment="1">
      <alignment vertical="center"/>
    </xf>
    <xf numFmtId="176" fontId="4" fillId="2" borderId="0" xfId="1" applyNumberFormat="1" applyFont="1" applyFill="1" applyBorder="1" applyAlignment="1">
      <alignment horizontal="right" vertical="center"/>
    </xf>
    <xf numFmtId="176" fontId="4" fillId="3" borderId="0" xfId="1" applyNumberFormat="1" applyFont="1" applyFill="1" applyAlignment="1">
      <alignment vertical="center"/>
    </xf>
    <xf numFmtId="0" fontId="3" fillId="0" borderId="5" xfId="0" applyFont="1" applyBorder="1" applyAlignment="1">
      <alignment vertical="center"/>
    </xf>
    <xf numFmtId="0" fontId="4" fillId="0" borderId="6" xfId="1" applyFont="1" applyFill="1" applyBorder="1" applyAlignment="1">
      <alignment horizontal="center" vertical="center"/>
    </xf>
    <xf numFmtId="0" fontId="4" fillId="0" borderId="7" xfId="1" applyFont="1" applyFill="1" applyBorder="1" applyAlignment="1">
      <alignment horizontal="center" vertical="center"/>
    </xf>
    <xf numFmtId="0" fontId="4" fillId="2" borderId="7" xfId="1" applyFont="1" applyFill="1" applyBorder="1" applyAlignment="1">
      <alignment horizontal="center" vertical="center"/>
    </xf>
    <xf numFmtId="0" fontId="4" fillId="3" borderId="7" xfId="1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177" fontId="4" fillId="0" borderId="7" xfId="1" quotePrefix="1" applyNumberFormat="1" applyFont="1" applyFill="1" applyBorder="1" applyAlignment="1">
      <alignment horizontal="right" vertical="center"/>
    </xf>
    <xf numFmtId="177" fontId="4" fillId="2" borderId="7" xfId="1" quotePrefix="1" applyNumberFormat="1" applyFont="1" applyFill="1" applyBorder="1" applyAlignment="1">
      <alignment horizontal="right" vertical="center"/>
    </xf>
    <xf numFmtId="177" fontId="4" fillId="3" borderId="7" xfId="1" quotePrefix="1" applyNumberFormat="1" applyFont="1" applyFill="1" applyBorder="1" applyAlignment="1">
      <alignment horizontal="right" vertical="center"/>
    </xf>
    <xf numFmtId="0" fontId="3" fillId="0" borderId="8" xfId="0" applyFont="1" applyBorder="1" applyAlignment="1">
      <alignment vertical="center"/>
    </xf>
    <xf numFmtId="0" fontId="4" fillId="0" borderId="6" xfId="1" applyFont="1" applyFill="1" applyBorder="1" applyAlignment="1">
      <alignment horizontal="center" vertical="center" wrapText="1"/>
    </xf>
    <xf numFmtId="178" fontId="4" fillId="0" borderId="7" xfId="1" quotePrefix="1" applyNumberFormat="1" applyFont="1" applyFill="1" applyBorder="1" applyAlignment="1">
      <alignment horizontal="right" vertical="center"/>
    </xf>
    <xf numFmtId="178" fontId="4" fillId="2" borderId="7" xfId="1" quotePrefix="1" applyNumberFormat="1" applyFont="1" applyFill="1" applyBorder="1" applyAlignment="1">
      <alignment horizontal="right" vertical="center"/>
    </xf>
    <xf numFmtId="178" fontId="4" fillId="3" borderId="7" xfId="1" quotePrefix="1" applyNumberFormat="1" applyFont="1" applyFill="1" applyBorder="1" applyAlignment="1">
      <alignment horizontal="right" vertical="center"/>
    </xf>
    <xf numFmtId="0" fontId="4" fillId="0" borderId="11" xfId="1" applyFont="1" applyFill="1" applyBorder="1" applyAlignment="1">
      <alignment horizontal="center" vertical="center" wrapText="1"/>
    </xf>
    <xf numFmtId="178" fontId="4" fillId="0" borderId="12" xfId="1" quotePrefix="1" applyNumberFormat="1" applyFont="1" applyFill="1" applyBorder="1" applyAlignment="1">
      <alignment horizontal="right" vertical="center"/>
    </xf>
    <xf numFmtId="178" fontId="4" fillId="2" borderId="12" xfId="1" quotePrefix="1" applyNumberFormat="1" applyFont="1" applyFill="1" applyBorder="1" applyAlignment="1">
      <alignment horizontal="right" vertical="center"/>
    </xf>
    <xf numFmtId="178" fontId="4" fillId="3" borderId="12" xfId="1" quotePrefix="1" applyNumberFormat="1" applyFont="1" applyFill="1" applyBorder="1" applyAlignment="1">
      <alignment horizontal="right" vertical="center"/>
    </xf>
    <xf numFmtId="0" fontId="3" fillId="0" borderId="13" xfId="0" applyFont="1" applyBorder="1" applyAlignment="1">
      <alignment vertical="center"/>
    </xf>
    <xf numFmtId="178" fontId="4" fillId="0" borderId="2" xfId="1" quotePrefix="1" applyNumberFormat="1" applyFont="1" applyFill="1" applyBorder="1" applyAlignment="1">
      <alignment horizontal="right" vertical="center"/>
    </xf>
    <xf numFmtId="178" fontId="4" fillId="2" borderId="2" xfId="1" quotePrefix="1" applyNumberFormat="1" applyFont="1" applyFill="1" applyBorder="1" applyAlignment="1">
      <alignment horizontal="right" vertical="center"/>
    </xf>
    <xf numFmtId="178" fontId="4" fillId="3" borderId="2" xfId="1" quotePrefix="1" applyNumberFormat="1" applyFont="1" applyFill="1" applyBorder="1" applyAlignment="1">
      <alignment horizontal="right" vertical="center"/>
    </xf>
    <xf numFmtId="0" fontId="3" fillId="0" borderId="3" xfId="0" applyFont="1" applyBorder="1" applyAlignment="1">
      <alignment vertical="center"/>
    </xf>
    <xf numFmtId="0" fontId="4" fillId="0" borderId="4" xfId="1" applyFont="1" applyFill="1" applyBorder="1" applyAlignment="1">
      <alignment horizontal="center" vertical="center" wrapText="1"/>
    </xf>
    <xf numFmtId="178" fontId="4" fillId="0" borderId="0" xfId="1" quotePrefix="1" applyNumberFormat="1" applyFont="1" applyFill="1" applyBorder="1" applyAlignment="1">
      <alignment horizontal="right" vertical="center"/>
    </xf>
    <xf numFmtId="178" fontId="4" fillId="0" borderId="0" xfId="1" quotePrefix="1" applyNumberFormat="1" applyFont="1" applyFill="1" applyAlignment="1">
      <alignment horizontal="right" vertical="center"/>
    </xf>
    <xf numFmtId="178" fontId="4" fillId="2" borderId="0" xfId="1" quotePrefix="1" applyNumberFormat="1" applyFont="1" applyFill="1" applyBorder="1" applyAlignment="1">
      <alignment horizontal="right" vertical="center"/>
    </xf>
    <xf numFmtId="178" fontId="4" fillId="3" borderId="0" xfId="1" quotePrefix="1" applyNumberFormat="1" applyFont="1" applyFill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4" fillId="0" borderId="9" xfId="1" applyFont="1" applyFill="1" applyBorder="1" applyAlignment="1">
      <alignment horizontal="center" vertical="center"/>
    </xf>
    <xf numFmtId="0" fontId="4" fillId="0" borderId="10" xfId="1" applyFont="1" applyFill="1" applyBorder="1" applyAlignment="1">
      <alignment horizontal="center" vertical="center"/>
    </xf>
    <xf numFmtId="0" fontId="4" fillId="0" borderId="14" xfId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 wrapText="1"/>
    </xf>
    <xf numFmtId="0" fontId="4" fillId="0" borderId="2" xfId="1" applyFont="1" applyFill="1" applyBorder="1" applyAlignment="1">
      <alignment horizontal="center" vertical="center"/>
    </xf>
    <xf numFmtId="0" fontId="4" fillId="0" borderId="3" xfId="1" applyFont="1" applyFill="1" applyBorder="1" applyAlignment="1">
      <alignment horizontal="center" vertical="center"/>
    </xf>
    <xf numFmtId="0" fontId="4" fillId="0" borderId="6" xfId="1" applyFont="1" applyFill="1" applyBorder="1" applyAlignment="1">
      <alignment horizontal="center" vertical="center"/>
    </xf>
    <xf numFmtId="0" fontId="4" fillId="0" borderId="7" xfId="1" applyFont="1" applyFill="1" applyBorder="1" applyAlignment="1">
      <alignment horizontal="center" vertical="center"/>
    </xf>
    <xf numFmtId="0" fontId="4" fillId="0" borderId="8" xfId="1" applyFont="1" applyFill="1" applyBorder="1" applyAlignment="1">
      <alignment horizontal="center" vertical="center"/>
    </xf>
    <xf numFmtId="0" fontId="4" fillId="0" borderId="6" xfId="1" applyFont="1" applyFill="1" applyBorder="1" applyAlignment="1">
      <alignment horizontal="center" vertical="center" wrapText="1"/>
    </xf>
    <xf numFmtId="0" fontId="4" fillId="0" borderId="7" xfId="1" applyFont="1" applyFill="1" applyBorder="1" applyAlignment="1">
      <alignment horizontal="center" vertical="center" wrapText="1"/>
    </xf>
    <xf numFmtId="0" fontId="4" fillId="0" borderId="8" xfId="1" applyFont="1" applyFill="1" applyBorder="1" applyAlignment="1">
      <alignment horizontal="center" vertical="center" wrapText="1"/>
    </xf>
    <xf numFmtId="0" fontId="4" fillId="0" borderId="11" xfId="1" applyFont="1" applyFill="1" applyBorder="1" applyAlignment="1">
      <alignment horizontal="center" vertical="center" wrapText="1"/>
    </xf>
    <xf numFmtId="0" fontId="4" fillId="0" borderId="12" xfId="1" applyFont="1" applyFill="1" applyBorder="1" applyAlignment="1">
      <alignment horizontal="center" vertical="center" wrapText="1"/>
    </xf>
    <xf numFmtId="0" fontId="4" fillId="0" borderId="13" xfId="1" applyFont="1" applyFill="1" applyBorder="1" applyAlignment="1">
      <alignment horizontal="center" vertical="center" wrapText="1"/>
    </xf>
    <xf numFmtId="0" fontId="4" fillId="0" borderId="2" xfId="1" applyFont="1" applyFill="1" applyBorder="1" applyAlignment="1">
      <alignment horizontal="center" vertical="center" wrapText="1"/>
    </xf>
    <xf numFmtId="0" fontId="4" fillId="0" borderId="3" xfId="1" applyFont="1" applyFill="1" applyBorder="1" applyAlignment="1">
      <alignment horizontal="center" vertical="center" wrapText="1"/>
    </xf>
    <xf numFmtId="0" fontId="3" fillId="0" borderId="5" xfId="0" applyFont="1" applyBorder="1">
      <alignment vertical="center"/>
    </xf>
    <xf numFmtId="0" fontId="0" fillId="0" borderId="3" xfId="0" applyBorder="1">
      <alignment vertical="center"/>
    </xf>
    <xf numFmtId="0" fontId="0" fillId="0" borderId="5" xfId="0" applyBorder="1">
      <alignment vertical="center"/>
    </xf>
    <xf numFmtId="0" fontId="3" fillId="0" borderId="13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3" xfId="0" applyFont="1" applyBorder="1">
      <alignment vertical="center"/>
    </xf>
    <xf numFmtId="0" fontId="4" fillId="0" borderId="0" xfId="1" applyFont="1" applyAlignment="1">
      <alignment horizontal="center" vertical="center"/>
    </xf>
    <xf numFmtId="0" fontId="0" fillId="0" borderId="2" xfId="0" applyBorder="1">
      <alignment vertical="center"/>
    </xf>
    <xf numFmtId="178" fontId="4" fillId="0" borderId="12" xfId="1" quotePrefix="1" applyNumberFormat="1" applyFont="1" applyBorder="1" applyAlignment="1">
      <alignment horizontal="right"/>
    </xf>
    <xf numFmtId="178" fontId="4" fillId="0" borderId="7" xfId="1" quotePrefix="1" applyNumberFormat="1" applyFont="1" applyBorder="1" applyAlignment="1">
      <alignment horizontal="right"/>
    </xf>
    <xf numFmtId="178" fontId="4" fillId="0" borderId="2" xfId="1" quotePrefix="1" applyNumberFormat="1" applyFont="1" applyBorder="1" applyAlignment="1">
      <alignment horizontal="right"/>
    </xf>
    <xf numFmtId="177" fontId="4" fillId="0" borderId="7" xfId="1" quotePrefix="1" applyNumberFormat="1" applyFont="1" applyBorder="1" applyAlignment="1">
      <alignment horizontal="right"/>
    </xf>
    <xf numFmtId="0" fontId="4" fillId="0" borderId="0" xfId="1" applyFont="1" applyAlignment="1">
      <alignment horizontal="right" vertical="center"/>
    </xf>
    <xf numFmtId="0" fontId="4" fillId="0" borderId="0" xfId="1" applyFont="1" applyAlignment="1">
      <alignment horizontal="left" vertical="center"/>
    </xf>
    <xf numFmtId="0" fontId="4" fillId="0" borderId="0" xfId="2" applyFont="1" applyAlignment="1">
      <alignment horizontal="center" vertical="center" wrapText="1"/>
    </xf>
    <xf numFmtId="178" fontId="4" fillId="0" borderId="2" xfId="1" applyNumberFormat="1" applyFont="1" applyBorder="1" applyAlignment="1">
      <alignment horizontal="right"/>
    </xf>
    <xf numFmtId="178" fontId="4" fillId="0" borderId="7" xfId="1" applyNumberFormat="1" applyFont="1" applyBorder="1" applyAlignment="1">
      <alignment horizontal="right"/>
    </xf>
    <xf numFmtId="178" fontId="4" fillId="0" borderId="12" xfId="1" applyNumberFormat="1" applyFont="1" applyBorder="1" applyAlignment="1">
      <alignment horizontal="right"/>
    </xf>
    <xf numFmtId="0" fontId="10" fillId="0" borderId="0" xfId="1" applyFont="1" applyAlignment="1">
      <alignment horizontal="right" vertical="center"/>
    </xf>
    <xf numFmtId="178" fontId="10" fillId="0" borderId="12" xfId="1" quotePrefix="1" applyNumberFormat="1" applyFont="1" applyBorder="1" applyAlignment="1">
      <alignment horizontal="right"/>
    </xf>
    <xf numFmtId="178" fontId="10" fillId="0" borderId="7" xfId="1" quotePrefix="1" applyNumberFormat="1" applyFont="1" applyBorder="1" applyAlignment="1">
      <alignment horizontal="right"/>
    </xf>
    <xf numFmtId="178" fontId="10" fillId="0" borderId="2" xfId="1" quotePrefix="1" applyNumberFormat="1" applyFont="1" applyBorder="1" applyAlignment="1">
      <alignment horizontal="right"/>
    </xf>
    <xf numFmtId="177" fontId="10" fillId="0" borderId="7" xfId="1" quotePrefix="1" applyNumberFormat="1" applyFont="1" applyBorder="1" applyAlignment="1">
      <alignment horizontal="right"/>
    </xf>
    <xf numFmtId="0" fontId="10" fillId="0" borderId="0" xfId="1" applyFont="1" applyAlignment="1">
      <alignment horizontal="left" vertical="center"/>
    </xf>
    <xf numFmtId="0" fontId="4" fillId="0" borderId="11" xfId="1" applyFont="1" applyBorder="1" applyAlignment="1">
      <alignment horizontal="center" vertical="center"/>
    </xf>
    <xf numFmtId="0" fontId="4" fillId="0" borderId="6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/>
    </xf>
    <xf numFmtId="0" fontId="4" fillId="0" borderId="13" xfId="1" applyFont="1" applyBorder="1" applyAlignment="1">
      <alignment horizontal="center" vertical="center"/>
    </xf>
    <xf numFmtId="0" fontId="4" fillId="0" borderId="8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13" xfId="1" applyFont="1" applyBorder="1" applyAlignment="1">
      <alignment horizontal="center" vertical="center" wrapText="1"/>
    </xf>
    <xf numFmtId="0" fontId="4" fillId="0" borderId="8" xfId="1" applyFont="1" applyBorder="1" applyAlignment="1">
      <alignment horizontal="center" vertical="center" wrapText="1"/>
    </xf>
    <xf numFmtId="0" fontId="4" fillId="0" borderId="0" xfId="1" applyFont="1" applyAlignment="1">
      <alignment horizontal="center" vertical="center"/>
    </xf>
    <xf numFmtId="0" fontId="3" fillId="0" borderId="2" xfId="0" applyFont="1" applyBorder="1">
      <alignment vertical="center"/>
    </xf>
    <xf numFmtId="0" fontId="4" fillId="0" borderId="12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 wrapText="1"/>
    </xf>
    <xf numFmtId="0" fontId="4" fillId="0" borderId="12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4" xfId="0" applyFont="1" applyBorder="1">
      <alignment vertical="center"/>
    </xf>
    <xf numFmtId="0" fontId="4" fillId="0" borderId="11" xfId="1" applyFont="1" applyBorder="1" applyAlignment="1">
      <alignment horizontal="center" vertical="center"/>
    </xf>
    <xf numFmtId="0" fontId="4" fillId="0" borderId="6" xfId="1" applyFont="1" applyBorder="1" applyAlignment="1">
      <alignment horizontal="center" vertical="center"/>
    </xf>
    <xf numFmtId="0" fontId="4" fillId="0" borderId="6" xfId="1" applyFont="1" applyBorder="1" applyAlignment="1">
      <alignment horizontal="center" vertical="center" wrapText="1"/>
    </xf>
    <xf numFmtId="0" fontId="4" fillId="0" borderId="1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 wrapText="1"/>
    </xf>
    <xf numFmtId="0" fontId="4" fillId="0" borderId="10" xfId="1" applyFont="1" applyBorder="1">
      <alignment vertical="center"/>
    </xf>
    <xf numFmtId="0" fontId="4" fillId="0" borderId="10" xfId="1" applyFont="1" applyBorder="1" applyAlignment="1">
      <alignment horizontal="center" vertical="center"/>
    </xf>
    <xf numFmtId="0" fontId="4" fillId="0" borderId="9" xfId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80" fontId="0" fillId="0" borderId="0" xfId="0" applyNumberFormat="1">
      <alignment vertical="center"/>
    </xf>
    <xf numFmtId="0" fontId="11" fillId="0" borderId="13" xfId="1" applyFont="1" applyBorder="1">
      <alignment vertical="center"/>
    </xf>
    <xf numFmtId="0" fontId="11" fillId="0" borderId="8" xfId="1" applyFont="1" applyBorder="1" applyAlignment="1">
      <alignment horizontal="center" vertical="center"/>
    </xf>
    <xf numFmtId="180" fontId="11" fillId="0" borderId="13" xfId="1" applyNumberFormat="1" applyFont="1" applyBorder="1">
      <alignment vertical="center"/>
    </xf>
    <xf numFmtId="180" fontId="11" fillId="0" borderId="8" xfId="1" applyNumberFormat="1" applyFont="1" applyBorder="1">
      <alignment vertical="center"/>
    </xf>
    <xf numFmtId="180" fontId="11" fillId="0" borderId="5" xfId="1" applyNumberFormat="1" applyFont="1" applyBorder="1">
      <alignment vertical="center"/>
    </xf>
    <xf numFmtId="181" fontId="11" fillId="0" borderId="8" xfId="1" applyNumberFormat="1" applyFont="1" applyBorder="1">
      <alignment vertical="center"/>
    </xf>
    <xf numFmtId="0" fontId="11" fillId="0" borderId="3" xfId="1" applyFont="1" applyBorder="1">
      <alignment vertical="center"/>
    </xf>
    <xf numFmtId="176" fontId="4" fillId="0" borderId="12" xfId="1" applyNumberFormat="1" applyFont="1" applyBorder="1">
      <alignment vertical="center"/>
    </xf>
    <xf numFmtId="0" fontId="4" fillId="0" borderId="7" xfId="1" applyFont="1" applyBorder="1" applyAlignment="1">
      <alignment horizontal="center"/>
    </xf>
    <xf numFmtId="180" fontId="4" fillId="0" borderId="12" xfId="1" quotePrefix="1" applyNumberFormat="1" applyFont="1" applyBorder="1" applyAlignment="1">
      <alignment horizontal="right"/>
    </xf>
    <xf numFmtId="180" fontId="4" fillId="0" borderId="7" xfId="1" quotePrefix="1" applyNumberFormat="1" applyFont="1" applyBorder="1" applyAlignment="1">
      <alignment horizontal="right"/>
    </xf>
    <xf numFmtId="180" fontId="4" fillId="0" borderId="0" xfId="1" quotePrefix="1" applyNumberFormat="1" applyFont="1" applyAlignment="1">
      <alignment horizontal="right"/>
    </xf>
    <xf numFmtId="181" fontId="4" fillId="0" borderId="7" xfId="1" quotePrefix="1" applyNumberFormat="1" applyFont="1" applyBorder="1" applyAlignment="1">
      <alignment horizontal="right"/>
    </xf>
    <xf numFmtId="176" fontId="4" fillId="0" borderId="2" xfId="1" applyNumberFormat="1" applyFont="1" applyBorder="1">
      <alignment vertical="center"/>
    </xf>
    <xf numFmtId="0" fontId="4" fillId="2" borderId="12" xfId="1" applyFont="1" applyFill="1" applyBorder="1" applyAlignment="1">
      <alignment horizontal="right" vertical="center"/>
    </xf>
    <xf numFmtId="0" fontId="4" fillId="2" borderId="7" xfId="1" applyFont="1" applyFill="1" applyBorder="1" applyAlignment="1">
      <alignment horizontal="center"/>
    </xf>
    <xf numFmtId="180" fontId="4" fillId="2" borderId="12" xfId="1" quotePrefix="1" applyNumberFormat="1" applyFont="1" applyFill="1" applyBorder="1" applyAlignment="1">
      <alignment horizontal="right"/>
    </xf>
    <xf numFmtId="180" fontId="4" fillId="2" borderId="7" xfId="1" quotePrefix="1" applyNumberFormat="1" applyFont="1" applyFill="1" applyBorder="1" applyAlignment="1">
      <alignment horizontal="right"/>
    </xf>
    <xf numFmtId="180" fontId="4" fillId="2" borderId="0" xfId="1" quotePrefix="1" applyNumberFormat="1" applyFont="1" applyFill="1" applyAlignment="1">
      <alignment horizontal="right"/>
    </xf>
    <xf numFmtId="181" fontId="4" fillId="2" borderId="7" xfId="1" quotePrefix="1" applyNumberFormat="1" applyFont="1" applyFill="1" applyBorder="1" applyAlignment="1">
      <alignment horizontal="right"/>
    </xf>
    <xf numFmtId="0" fontId="4" fillId="2" borderId="2" xfId="1" applyFont="1" applyFill="1" applyBorder="1" applyAlignment="1">
      <alignment horizontal="right" vertical="center"/>
    </xf>
    <xf numFmtId="176" fontId="4" fillId="3" borderId="12" xfId="1" applyNumberFormat="1" applyFont="1" applyFill="1" applyBorder="1">
      <alignment vertical="center"/>
    </xf>
    <xf numFmtId="0" fontId="4" fillId="3" borderId="7" xfId="1" applyFont="1" applyFill="1" applyBorder="1" applyAlignment="1">
      <alignment horizontal="center"/>
    </xf>
    <xf numFmtId="180" fontId="4" fillId="3" borderId="12" xfId="1" quotePrefix="1" applyNumberFormat="1" applyFont="1" applyFill="1" applyBorder="1" applyAlignment="1">
      <alignment horizontal="right"/>
    </xf>
    <xf numFmtId="180" fontId="4" fillId="3" borderId="7" xfId="1" quotePrefix="1" applyNumberFormat="1" applyFont="1" applyFill="1" applyBorder="1" applyAlignment="1">
      <alignment horizontal="right"/>
    </xf>
    <xf numFmtId="180" fontId="4" fillId="3" borderId="0" xfId="1" quotePrefix="1" applyNumberFormat="1" applyFont="1" applyFill="1" applyAlignment="1">
      <alignment horizontal="right"/>
    </xf>
    <xf numFmtId="181" fontId="4" fillId="3" borderId="7" xfId="1" quotePrefix="1" applyNumberFormat="1" applyFont="1" applyFill="1" applyBorder="1" applyAlignment="1">
      <alignment horizontal="right"/>
    </xf>
    <xf numFmtId="176" fontId="4" fillId="3" borderId="2" xfId="1" applyNumberFormat="1" applyFont="1" applyFill="1" applyBorder="1">
      <alignment vertical="center"/>
    </xf>
    <xf numFmtId="0" fontId="9" fillId="0" borderId="11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 wrapText="1"/>
    </xf>
    <xf numFmtId="0" fontId="9" fillId="0" borderId="4" xfId="1" applyFont="1" applyBorder="1" applyAlignment="1">
      <alignment horizontal="center" vertical="center" wrapText="1"/>
    </xf>
    <xf numFmtId="0" fontId="9" fillId="0" borderId="11" xfId="1" applyFont="1" applyBorder="1" applyAlignment="1">
      <alignment horizontal="center" vertical="center" wrapText="1"/>
    </xf>
    <xf numFmtId="0" fontId="9" fillId="0" borderId="4" xfId="1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 wrapText="1"/>
    </xf>
    <xf numFmtId="0" fontId="4" fillId="0" borderId="0" xfId="2" applyFont="1" applyAlignment="1">
      <alignment horizontal="center" vertical="center" wrapText="1"/>
    </xf>
    <xf numFmtId="0" fontId="4" fillId="0" borderId="14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181" fontId="4" fillId="0" borderId="13" xfId="1" applyNumberFormat="1" applyFont="1" applyBorder="1">
      <alignment vertical="center"/>
    </xf>
    <xf numFmtId="0" fontId="4" fillId="0" borderId="8" xfId="1" applyFont="1" applyBorder="1">
      <alignment vertical="center"/>
    </xf>
    <xf numFmtId="180" fontId="4" fillId="0" borderId="8" xfId="1" applyNumberFormat="1" applyFont="1" applyBorder="1">
      <alignment vertical="center"/>
    </xf>
    <xf numFmtId="180" fontId="4" fillId="0" borderId="5" xfId="1" applyNumberFormat="1" applyFont="1" applyBorder="1">
      <alignment vertical="center"/>
    </xf>
    <xf numFmtId="180" fontId="4" fillId="0" borderId="13" xfId="1" applyNumberFormat="1" applyFont="1" applyBorder="1">
      <alignment vertical="center"/>
    </xf>
    <xf numFmtId="182" fontId="4" fillId="0" borderId="8" xfId="1" applyNumberFormat="1" applyFont="1" applyBorder="1">
      <alignment vertical="center"/>
    </xf>
    <xf numFmtId="181" fontId="4" fillId="0" borderId="3" xfId="1" applyNumberFormat="1" applyFont="1" applyBorder="1">
      <alignment vertical="center"/>
    </xf>
    <xf numFmtId="0" fontId="4" fillId="0" borderId="12" xfId="1" applyFont="1" applyBorder="1" applyAlignment="1">
      <alignment horizontal="center" vertical="center"/>
    </xf>
    <xf numFmtId="178" fontId="4" fillId="0" borderId="12" xfId="1" quotePrefix="1" applyNumberFormat="1" applyFont="1" applyBorder="1" applyAlignment="1">
      <alignment horizontal="right" vertical="center"/>
    </xf>
    <xf numFmtId="178" fontId="4" fillId="0" borderId="7" xfId="1" quotePrefix="1" applyNumberFormat="1" applyFont="1" applyBorder="1" applyAlignment="1">
      <alignment horizontal="right" vertical="center"/>
    </xf>
    <xf numFmtId="178" fontId="4" fillId="0" borderId="0" xfId="1" quotePrefix="1" applyNumberFormat="1" applyFont="1" applyAlignment="1">
      <alignment horizontal="right" vertical="center"/>
    </xf>
    <xf numFmtId="181" fontId="4" fillId="0" borderId="7" xfId="1" quotePrefix="1" applyNumberFormat="1" applyFont="1" applyBorder="1" applyAlignment="1">
      <alignment horizontal="right" vertical="center"/>
    </xf>
    <xf numFmtId="0" fontId="4" fillId="0" borderId="12" xfId="1" applyFont="1" applyBorder="1" applyAlignment="1">
      <alignment horizontal="right" vertical="center"/>
    </xf>
    <xf numFmtId="178" fontId="4" fillId="0" borderId="12" xfId="1" applyNumberFormat="1" applyFont="1" applyBorder="1" applyAlignment="1">
      <alignment horizontal="right" vertical="center"/>
    </xf>
    <xf numFmtId="178" fontId="4" fillId="0" borderId="7" xfId="1" applyNumberFormat="1" applyFont="1" applyBorder="1" applyAlignment="1">
      <alignment horizontal="right" vertical="center"/>
    </xf>
    <xf numFmtId="0" fontId="10" fillId="0" borderId="12" xfId="1" applyFont="1" applyBorder="1" applyAlignment="1">
      <alignment horizontal="right" vertical="center"/>
    </xf>
    <xf numFmtId="178" fontId="10" fillId="0" borderId="12" xfId="1" quotePrefix="1" applyNumberFormat="1" applyFont="1" applyBorder="1" applyAlignment="1">
      <alignment horizontal="right" vertical="center"/>
    </xf>
    <xf numFmtId="178" fontId="10" fillId="0" borderId="7" xfId="1" quotePrefix="1" applyNumberFormat="1" applyFont="1" applyBorder="1" applyAlignment="1">
      <alignment horizontal="right" vertical="center"/>
    </xf>
    <xf numFmtId="178" fontId="10" fillId="0" borderId="0" xfId="1" quotePrefix="1" applyNumberFormat="1" applyFont="1" applyAlignment="1">
      <alignment horizontal="right" vertical="center"/>
    </xf>
    <xf numFmtId="181" fontId="10" fillId="0" borderId="7" xfId="1" quotePrefix="1" applyNumberFormat="1" applyFont="1" applyBorder="1" applyAlignment="1">
      <alignment horizontal="right" vertical="center"/>
    </xf>
    <xf numFmtId="0" fontId="4" fillId="0" borderId="12" xfId="1" applyFont="1" applyBorder="1" applyAlignment="1">
      <alignment horizontal="left" vertical="center"/>
    </xf>
    <xf numFmtId="0" fontId="4" fillId="0" borderId="4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80" fontId="3" fillId="0" borderId="0" xfId="0" applyNumberFormat="1" applyFont="1">
      <alignment vertical="center"/>
    </xf>
    <xf numFmtId="0" fontId="4" fillId="0" borderId="5" xfId="1" applyFont="1" applyBorder="1">
      <alignment vertical="center"/>
    </xf>
    <xf numFmtId="0" fontId="4" fillId="0" borderId="8" xfId="1" applyFont="1" applyBorder="1" applyAlignment="1">
      <alignment horizontal="center" vertical="center"/>
    </xf>
    <xf numFmtId="180" fontId="4" fillId="0" borderId="8" xfId="1" applyNumberFormat="1" applyFont="1" applyBorder="1" applyAlignment="1">
      <alignment horizontal="center" vertical="center"/>
    </xf>
    <xf numFmtId="180" fontId="3" fillId="0" borderId="8" xfId="0" applyNumberFormat="1" applyFont="1" applyBorder="1">
      <alignment vertical="center"/>
    </xf>
    <xf numFmtId="180" fontId="4" fillId="0" borderId="3" xfId="1" applyNumberFormat="1" applyFont="1" applyBorder="1">
      <alignment vertical="center"/>
    </xf>
    <xf numFmtId="181" fontId="4" fillId="0" borderId="8" xfId="1" applyNumberFormat="1" applyFont="1" applyBorder="1">
      <alignment vertical="center"/>
    </xf>
    <xf numFmtId="181" fontId="4" fillId="0" borderId="5" xfId="1" applyNumberFormat="1" applyFont="1" applyBorder="1">
      <alignment vertical="center"/>
    </xf>
    <xf numFmtId="176" fontId="4" fillId="0" borderId="0" xfId="1" applyNumberFormat="1" applyFont="1" applyAlignment="1"/>
    <xf numFmtId="178" fontId="4" fillId="0" borderId="0" xfId="1" quotePrefix="1" applyNumberFormat="1" applyFont="1" applyAlignment="1">
      <alignment horizontal="right"/>
    </xf>
    <xf numFmtId="180" fontId="4" fillId="0" borderId="2" xfId="1" quotePrefix="1" applyNumberFormat="1" applyFont="1" applyBorder="1" applyAlignment="1">
      <alignment horizontal="right"/>
    </xf>
    <xf numFmtId="181" fontId="4" fillId="0" borderId="0" xfId="1" quotePrefix="1" applyNumberFormat="1" applyFont="1" applyAlignment="1">
      <alignment horizontal="right"/>
    </xf>
    <xf numFmtId="176" fontId="4" fillId="3" borderId="0" xfId="1" applyNumberFormat="1" applyFont="1" applyFill="1" applyAlignment="1"/>
    <xf numFmtId="178" fontId="4" fillId="3" borderId="2" xfId="1" quotePrefix="1" applyNumberFormat="1" applyFont="1" applyFill="1" applyBorder="1" applyAlignment="1">
      <alignment horizontal="right"/>
    </xf>
    <xf numFmtId="178" fontId="4" fillId="3" borderId="0" xfId="1" quotePrefix="1" applyNumberFormat="1" applyFont="1" applyFill="1" applyAlignment="1">
      <alignment horizontal="right"/>
    </xf>
    <xf numFmtId="178" fontId="4" fillId="3" borderId="12" xfId="1" quotePrefix="1" applyNumberFormat="1" applyFont="1" applyFill="1" applyBorder="1" applyAlignment="1">
      <alignment horizontal="right"/>
    </xf>
    <xf numFmtId="178" fontId="4" fillId="3" borderId="7" xfId="1" quotePrefix="1" applyNumberFormat="1" applyFont="1" applyFill="1" applyBorder="1" applyAlignment="1">
      <alignment horizontal="right"/>
    </xf>
    <xf numFmtId="180" fontId="4" fillId="3" borderId="2" xfId="1" quotePrefix="1" applyNumberFormat="1" applyFont="1" applyFill="1" applyBorder="1" applyAlignment="1">
      <alignment horizontal="right"/>
    </xf>
    <xf numFmtId="181" fontId="4" fillId="3" borderId="0" xfId="1" quotePrefix="1" applyNumberFormat="1" applyFont="1" applyFill="1" applyAlignment="1">
      <alignment horizontal="right"/>
    </xf>
    <xf numFmtId="176" fontId="4" fillId="2" borderId="0" xfId="1" applyNumberFormat="1" applyFont="1" applyFill="1" applyAlignment="1">
      <alignment horizontal="right" vertical="center"/>
    </xf>
    <xf numFmtId="178" fontId="4" fillId="2" borderId="2" xfId="1" quotePrefix="1" applyNumberFormat="1" applyFont="1" applyFill="1" applyBorder="1" applyAlignment="1">
      <alignment horizontal="right"/>
    </xf>
    <xf numFmtId="178" fontId="4" fillId="2" borderId="0" xfId="1" quotePrefix="1" applyNumberFormat="1" applyFont="1" applyFill="1" applyAlignment="1">
      <alignment horizontal="right"/>
    </xf>
    <xf numFmtId="178" fontId="4" fillId="2" borderId="12" xfId="1" quotePrefix="1" applyNumberFormat="1" applyFont="1" applyFill="1" applyBorder="1" applyAlignment="1">
      <alignment horizontal="right"/>
    </xf>
    <xf numFmtId="178" fontId="4" fillId="2" borderId="7" xfId="1" quotePrefix="1" applyNumberFormat="1" applyFont="1" applyFill="1" applyBorder="1" applyAlignment="1">
      <alignment horizontal="right"/>
    </xf>
    <xf numFmtId="180" fontId="4" fillId="2" borderId="2" xfId="1" quotePrefix="1" applyNumberFormat="1" applyFont="1" applyFill="1" applyBorder="1" applyAlignment="1">
      <alignment horizontal="right"/>
    </xf>
    <xf numFmtId="181" fontId="4" fillId="2" borderId="0" xfId="1" quotePrefix="1" applyNumberFormat="1" applyFont="1" applyFill="1" applyAlignment="1">
      <alignment horizontal="right"/>
    </xf>
    <xf numFmtId="0" fontId="4" fillId="0" borderId="11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14" xfId="1" applyFont="1" applyBorder="1">
      <alignment vertical="center"/>
    </xf>
    <xf numFmtId="0" fontId="3" fillId="0" borderId="0" xfId="0" applyFont="1" applyAlignment="1">
      <alignment horizontal="left" vertical="center"/>
    </xf>
    <xf numFmtId="0" fontId="3" fillId="0" borderId="12" xfId="3" applyFont="1" applyBorder="1" applyAlignment="1">
      <alignment horizontal="center" vertical="center"/>
    </xf>
    <xf numFmtId="183" fontId="3" fillId="0" borderId="2" xfId="3" quotePrefix="1" applyNumberFormat="1" applyFont="1" applyBorder="1" applyAlignment="1">
      <alignment horizontal="right" vertical="center"/>
    </xf>
    <xf numFmtId="183" fontId="3" fillId="0" borderId="0" xfId="3" quotePrefix="1" applyNumberFormat="1" applyFont="1" applyAlignment="1">
      <alignment horizontal="right" vertical="center"/>
    </xf>
    <xf numFmtId="178" fontId="3" fillId="0" borderId="12" xfId="3" quotePrefix="1" applyNumberFormat="1" applyFont="1" applyBorder="1" applyAlignment="1">
      <alignment horizontal="right" vertical="center"/>
    </xf>
    <xf numFmtId="178" fontId="3" fillId="0" borderId="7" xfId="3" quotePrefix="1" applyNumberFormat="1" applyFont="1" applyBorder="1" applyAlignment="1">
      <alignment horizontal="right" vertical="center"/>
    </xf>
    <xf numFmtId="178" fontId="3" fillId="0" borderId="2" xfId="3" quotePrefix="1" applyNumberFormat="1" applyFont="1" applyBorder="1" applyAlignment="1">
      <alignment horizontal="right" vertical="center"/>
    </xf>
    <xf numFmtId="0" fontId="3" fillId="0" borderId="2" xfId="3" applyFont="1" applyBorder="1" applyAlignment="1">
      <alignment horizontal="center" vertical="center"/>
    </xf>
    <xf numFmtId="180" fontId="3" fillId="0" borderId="7" xfId="3" quotePrefix="1" applyNumberFormat="1" applyFont="1" applyBorder="1" applyAlignment="1">
      <alignment horizontal="right" vertical="center"/>
    </xf>
    <xf numFmtId="180" fontId="3" fillId="0" borderId="0" xfId="3" applyNumberFormat="1" applyFont="1" applyAlignment="1">
      <alignment horizontal="right" vertical="center"/>
    </xf>
    <xf numFmtId="180" fontId="3" fillId="0" borderId="12" xfId="3" applyNumberFormat="1" applyFont="1" applyBorder="1" applyAlignment="1">
      <alignment horizontal="right" vertical="center"/>
    </xf>
    <xf numFmtId="180" fontId="3" fillId="0" borderId="7" xfId="3" applyNumberFormat="1" applyFont="1" applyBorder="1" applyAlignment="1">
      <alignment horizontal="right" vertical="center"/>
    </xf>
    <xf numFmtId="177" fontId="3" fillId="0" borderId="7" xfId="3" quotePrefix="1" applyNumberFormat="1" applyFont="1" applyBorder="1" applyAlignment="1">
      <alignment horizontal="right" vertical="center"/>
    </xf>
    <xf numFmtId="0" fontId="3" fillId="0" borderId="0" xfId="3" applyFont="1" applyAlignment="1">
      <alignment horizontal="center" vertical="center"/>
    </xf>
    <xf numFmtId="0" fontId="3" fillId="0" borderId="12" xfId="3" applyFont="1" applyBorder="1" applyAlignment="1">
      <alignment horizontal="right" vertical="center"/>
    </xf>
    <xf numFmtId="0" fontId="3" fillId="0" borderId="2" xfId="3" applyFont="1" applyBorder="1" applyAlignment="1">
      <alignment horizontal="left" vertical="center"/>
    </xf>
    <xf numFmtId="180" fontId="3" fillId="0" borderId="0" xfId="3" quotePrefix="1" applyNumberFormat="1" applyFont="1" applyAlignment="1">
      <alignment horizontal="right" vertical="center"/>
    </xf>
    <xf numFmtId="180" fontId="3" fillId="0" borderId="12" xfId="3" quotePrefix="1" applyNumberFormat="1" applyFont="1" applyBorder="1" applyAlignment="1">
      <alignment horizontal="right" vertical="center"/>
    </xf>
    <xf numFmtId="178" fontId="3" fillId="0" borderId="2" xfId="3" applyNumberFormat="1" applyFont="1" applyBorder="1" applyAlignment="1">
      <alignment horizontal="right" vertical="center"/>
    </xf>
    <xf numFmtId="178" fontId="3" fillId="0" borderId="7" xfId="3" applyNumberFormat="1" applyFont="1" applyBorder="1" applyAlignment="1">
      <alignment horizontal="right" vertical="center"/>
    </xf>
    <xf numFmtId="0" fontId="14" fillId="0" borderId="0" xfId="0" applyFont="1">
      <alignment vertical="center"/>
    </xf>
    <xf numFmtId="0" fontId="14" fillId="0" borderId="12" xfId="3" applyFont="1" applyBorder="1" applyAlignment="1">
      <alignment horizontal="right" vertical="center"/>
    </xf>
    <xf numFmtId="183" fontId="14" fillId="0" borderId="0" xfId="3" quotePrefix="1" applyNumberFormat="1" applyFont="1" applyAlignment="1">
      <alignment horizontal="right" vertical="center"/>
    </xf>
    <xf numFmtId="178" fontId="14" fillId="0" borderId="12" xfId="3" quotePrefix="1" applyNumberFormat="1" applyFont="1" applyBorder="1" applyAlignment="1">
      <alignment horizontal="right" vertical="center"/>
    </xf>
    <xf numFmtId="178" fontId="14" fillId="0" borderId="7" xfId="3" quotePrefix="1" applyNumberFormat="1" applyFont="1" applyBorder="1" applyAlignment="1">
      <alignment horizontal="right" vertical="center"/>
    </xf>
    <xf numFmtId="178" fontId="14" fillId="0" borderId="2" xfId="3" quotePrefix="1" applyNumberFormat="1" applyFont="1" applyBorder="1" applyAlignment="1">
      <alignment horizontal="right" vertical="center"/>
    </xf>
    <xf numFmtId="0" fontId="14" fillId="0" borderId="2" xfId="3" applyFont="1" applyBorder="1" applyAlignment="1">
      <alignment horizontal="left" vertical="center"/>
    </xf>
    <xf numFmtId="180" fontId="14" fillId="0" borderId="7" xfId="3" quotePrefix="1" applyNumberFormat="1" applyFont="1" applyBorder="1" applyAlignment="1">
      <alignment horizontal="right" vertical="center"/>
    </xf>
    <xf numFmtId="180" fontId="14" fillId="0" borderId="0" xfId="3" quotePrefix="1" applyNumberFormat="1" applyFont="1" applyAlignment="1">
      <alignment horizontal="right" vertical="center"/>
    </xf>
    <xf numFmtId="180" fontId="14" fillId="0" borderId="12" xfId="3" quotePrefix="1" applyNumberFormat="1" applyFont="1" applyBorder="1" applyAlignment="1">
      <alignment horizontal="right" vertical="center"/>
    </xf>
    <xf numFmtId="177" fontId="14" fillId="0" borderId="7" xfId="3" quotePrefix="1" applyNumberFormat="1" applyFont="1" applyBorder="1" applyAlignment="1">
      <alignment horizontal="right" vertical="center"/>
    </xf>
    <xf numFmtId="0" fontId="14" fillId="0" borderId="0" xfId="0" applyFont="1" applyAlignment="1">
      <alignment horizontal="left" vertical="center"/>
    </xf>
    <xf numFmtId="0" fontId="3" fillId="0" borderId="12" xfId="3" applyFont="1" applyBorder="1" applyAlignment="1">
      <alignment horizontal="left" vertical="center"/>
    </xf>
    <xf numFmtId="0" fontId="3" fillId="0" borderId="12" xfId="3" applyFont="1" applyBorder="1" applyAlignment="1">
      <alignment horizontal="center" vertical="center" wrapText="1"/>
    </xf>
    <xf numFmtId="0" fontId="3" fillId="0" borderId="7" xfId="3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4" fillId="0" borderId="7" xfId="1" applyFont="1" applyBorder="1" applyAlignment="1">
      <alignment horizontal="center" vertical="center"/>
    </xf>
    <xf numFmtId="0" fontId="3" fillId="0" borderId="6" xfId="3" applyFont="1" applyBorder="1" applyAlignment="1">
      <alignment horizontal="center" vertical="center" wrapText="1"/>
    </xf>
    <xf numFmtId="0" fontId="3" fillId="0" borderId="2" xfId="3" applyFont="1" applyBorder="1" applyAlignment="1">
      <alignment horizontal="center" vertical="center" wrapText="1"/>
    </xf>
    <xf numFmtId="180" fontId="4" fillId="0" borderId="6" xfId="3" applyNumberFormat="1" applyFont="1" applyBorder="1" applyAlignment="1">
      <alignment horizontal="center" vertical="center"/>
    </xf>
    <xf numFmtId="180" fontId="3" fillId="0" borderId="6" xfId="3" applyNumberFormat="1" applyFont="1" applyBorder="1" applyAlignment="1">
      <alignment horizontal="center" vertical="center" wrapText="1"/>
    </xf>
    <xf numFmtId="180" fontId="3" fillId="0" borderId="4" xfId="3" applyNumberFormat="1" applyFont="1" applyBorder="1" applyAlignment="1">
      <alignment horizontal="center" vertical="center" wrapText="1"/>
    </xf>
    <xf numFmtId="180" fontId="4" fillId="0" borderId="11" xfId="3" applyNumberFormat="1" applyFont="1" applyBorder="1" applyAlignment="1">
      <alignment horizontal="center" vertical="center" wrapText="1"/>
    </xf>
    <xf numFmtId="180" fontId="3" fillId="0" borderId="6" xfId="3" applyNumberFormat="1" applyFont="1" applyBorder="1" applyAlignment="1">
      <alignment horizontal="center" vertical="center"/>
    </xf>
    <xf numFmtId="0" fontId="3" fillId="0" borderId="0" xfId="3" applyFont="1" applyAlignment="1">
      <alignment horizontal="center" vertical="center" wrapText="1"/>
    </xf>
    <xf numFmtId="0" fontId="3" fillId="0" borderId="13" xfId="3" applyFont="1" applyBorder="1" applyAlignment="1">
      <alignment horizontal="center" vertical="center" wrapText="1"/>
    </xf>
    <xf numFmtId="0" fontId="3" fillId="0" borderId="8" xfId="3" applyFont="1" applyBorder="1" applyAlignment="1">
      <alignment horizontal="center" vertical="center" wrapText="1"/>
    </xf>
    <xf numFmtId="0" fontId="3" fillId="0" borderId="3" xfId="3" applyFont="1" applyBorder="1" applyAlignment="1">
      <alignment horizontal="center" vertical="center" wrapText="1"/>
    </xf>
    <xf numFmtId="0" fontId="3" fillId="0" borderId="5" xfId="3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12" xfId="3" applyFont="1" applyBorder="1" applyAlignment="1">
      <alignment horizontal="center" vertical="center" wrapText="1"/>
    </xf>
    <xf numFmtId="0" fontId="3" fillId="0" borderId="7" xfId="3" applyFont="1" applyBorder="1" applyAlignment="1">
      <alignment horizontal="center" vertical="center" wrapText="1"/>
    </xf>
    <xf numFmtId="0" fontId="3" fillId="0" borderId="2" xfId="3" applyFont="1" applyBorder="1" applyAlignment="1">
      <alignment horizontal="center" vertical="center" wrapText="1"/>
    </xf>
    <xf numFmtId="0" fontId="3" fillId="0" borderId="0" xfId="3" applyFont="1" applyAlignment="1">
      <alignment horizontal="center" vertical="center" wrapText="1"/>
    </xf>
    <xf numFmtId="0" fontId="3" fillId="0" borderId="7" xfId="3" applyFont="1" applyBorder="1" applyAlignment="1">
      <alignment horizontal="center" vertical="center"/>
    </xf>
    <xf numFmtId="0" fontId="3" fillId="0" borderId="6" xfId="3" applyFont="1" applyBorder="1" applyAlignment="1">
      <alignment horizontal="center" vertical="center" wrapText="1"/>
    </xf>
    <xf numFmtId="0" fontId="3" fillId="0" borderId="11" xfId="3" applyFont="1" applyBorder="1" applyAlignment="1">
      <alignment horizontal="center" vertical="center" wrapText="1"/>
    </xf>
    <xf numFmtId="0" fontId="3" fillId="0" borderId="4" xfId="3" applyFont="1" applyBorder="1" applyAlignment="1">
      <alignment horizontal="center" vertical="center" wrapText="1"/>
    </xf>
    <xf numFmtId="0" fontId="3" fillId="0" borderId="6" xfId="3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3" fillId="0" borderId="1" xfId="3" applyFont="1" applyBorder="1" applyAlignment="1">
      <alignment horizontal="center" vertical="center" wrapText="1"/>
    </xf>
    <xf numFmtId="0" fontId="4" fillId="0" borderId="3" xfId="1" applyFont="1" applyBorder="1">
      <alignment vertical="center"/>
    </xf>
    <xf numFmtId="176" fontId="4" fillId="3" borderId="0" xfId="1" applyNumberFormat="1" applyFont="1" applyFill="1">
      <alignment vertical="center"/>
    </xf>
    <xf numFmtId="0" fontId="3" fillId="3" borderId="0" xfId="0" applyFont="1" applyFill="1">
      <alignment vertical="center"/>
    </xf>
    <xf numFmtId="180" fontId="4" fillId="3" borderId="12" xfId="1" quotePrefix="1" applyNumberFormat="1" applyFont="1" applyFill="1" applyBorder="1" applyAlignment="1">
      <alignment horizontal="right" vertical="center"/>
    </xf>
    <xf numFmtId="180" fontId="4" fillId="3" borderId="2" xfId="1" quotePrefix="1" applyNumberFormat="1" applyFont="1" applyFill="1" applyBorder="1" applyAlignment="1">
      <alignment horizontal="right" vertical="center"/>
    </xf>
    <xf numFmtId="180" fontId="4" fillId="3" borderId="7" xfId="1" quotePrefix="1" applyNumberFormat="1" applyFont="1" applyFill="1" applyBorder="1" applyAlignment="1">
      <alignment horizontal="right" vertical="center"/>
    </xf>
    <xf numFmtId="180" fontId="4" fillId="3" borderId="0" xfId="1" quotePrefix="1" applyNumberFormat="1" applyFont="1" applyFill="1" applyAlignment="1">
      <alignment horizontal="right" vertical="center"/>
    </xf>
    <xf numFmtId="181" fontId="4" fillId="3" borderId="7" xfId="1" quotePrefix="1" applyNumberFormat="1" applyFont="1" applyFill="1" applyBorder="1" applyAlignment="1">
      <alignment horizontal="right" vertical="center"/>
    </xf>
    <xf numFmtId="176" fontId="4" fillId="0" borderId="0" xfId="1" applyNumberFormat="1" applyFont="1">
      <alignment vertical="center"/>
    </xf>
    <xf numFmtId="180" fontId="4" fillId="0" borderId="12" xfId="1" quotePrefix="1" applyNumberFormat="1" applyFont="1" applyBorder="1" applyAlignment="1">
      <alignment horizontal="right" vertical="center"/>
    </xf>
    <xf numFmtId="180" fontId="4" fillId="0" borderId="2" xfId="1" quotePrefix="1" applyNumberFormat="1" applyFont="1" applyBorder="1" applyAlignment="1">
      <alignment horizontal="right" vertical="center"/>
    </xf>
    <xf numFmtId="180" fontId="4" fillId="0" borderId="7" xfId="1" quotePrefix="1" applyNumberFormat="1" applyFont="1" applyBorder="1" applyAlignment="1">
      <alignment horizontal="right" vertical="center"/>
    </xf>
    <xf numFmtId="180" fontId="4" fillId="0" borderId="0" xfId="1" quotePrefix="1" applyNumberFormat="1" applyFont="1" applyAlignment="1">
      <alignment horizontal="right" vertical="center"/>
    </xf>
    <xf numFmtId="0" fontId="3" fillId="2" borderId="0" xfId="0" applyFont="1" applyFill="1">
      <alignment vertical="center"/>
    </xf>
    <xf numFmtId="180" fontId="4" fillId="2" borderId="12" xfId="1" quotePrefix="1" applyNumberFormat="1" applyFont="1" applyFill="1" applyBorder="1" applyAlignment="1">
      <alignment horizontal="right" vertical="center"/>
    </xf>
    <xf numFmtId="180" fontId="4" fillId="2" borderId="2" xfId="1" quotePrefix="1" applyNumberFormat="1" applyFont="1" applyFill="1" applyBorder="1" applyAlignment="1">
      <alignment horizontal="right" vertical="center"/>
    </xf>
    <xf numFmtId="180" fontId="4" fillId="2" borderId="7" xfId="1" quotePrefix="1" applyNumberFormat="1" applyFont="1" applyFill="1" applyBorder="1" applyAlignment="1">
      <alignment horizontal="right" vertical="center"/>
    </xf>
    <xf numFmtId="176" fontId="4" fillId="2" borderId="2" xfId="1" applyNumberFormat="1" applyFont="1" applyFill="1" applyBorder="1" applyAlignment="1">
      <alignment horizontal="right" vertical="center"/>
    </xf>
    <xf numFmtId="180" fontId="4" fillId="2" borderId="0" xfId="1" quotePrefix="1" applyNumberFormat="1" applyFont="1" applyFill="1" applyAlignment="1">
      <alignment horizontal="right" vertical="center"/>
    </xf>
    <xf numFmtId="181" fontId="4" fillId="2" borderId="7" xfId="1" quotePrefix="1" applyNumberFormat="1" applyFont="1" applyFill="1" applyBorder="1" applyAlignment="1">
      <alignment horizontal="right" vertical="center"/>
    </xf>
    <xf numFmtId="0" fontId="4" fillId="0" borderId="12" xfId="1" applyFont="1" applyBorder="1" applyAlignment="1">
      <alignment horizontal="center" vertical="center" wrapText="1"/>
    </xf>
    <xf numFmtId="0" fontId="4" fillId="0" borderId="7" xfId="1" applyFont="1" applyBorder="1" applyAlignment="1">
      <alignment horizontal="center" vertical="center" wrapText="1"/>
    </xf>
    <xf numFmtId="0" fontId="3" fillId="0" borderId="14" xfId="0" applyFont="1" applyBorder="1">
      <alignment vertical="center"/>
    </xf>
    <xf numFmtId="0" fontId="4" fillId="0" borderId="13" xfId="1" applyFont="1" applyBorder="1" applyAlignment="1">
      <alignment horizontal="center" vertical="center"/>
    </xf>
    <xf numFmtId="0" fontId="3" fillId="0" borderId="0" xfId="3" applyFont="1" applyAlignment="1">
      <alignment horizontal="center"/>
    </xf>
    <xf numFmtId="180" fontId="3" fillId="0" borderId="12" xfId="3" quotePrefix="1" applyNumberFormat="1" applyFont="1" applyBorder="1" applyAlignment="1">
      <alignment horizontal="right"/>
    </xf>
    <xf numFmtId="180" fontId="3" fillId="0" borderId="2" xfId="3" quotePrefix="1" applyNumberFormat="1" applyFont="1" applyBorder="1" applyAlignment="1">
      <alignment horizontal="right"/>
    </xf>
    <xf numFmtId="180" fontId="3" fillId="0" borderId="7" xfId="3" quotePrefix="1" applyNumberFormat="1" applyFont="1" applyBorder="1" applyAlignment="1">
      <alignment horizontal="right"/>
    </xf>
    <xf numFmtId="180" fontId="3" fillId="0" borderId="7" xfId="3" applyNumberFormat="1" applyFont="1" applyBorder="1" applyAlignment="1">
      <alignment horizontal="right"/>
    </xf>
    <xf numFmtId="180" fontId="3" fillId="0" borderId="0" xfId="3" applyNumberFormat="1" applyFont="1" applyAlignment="1">
      <alignment horizontal="center"/>
    </xf>
    <xf numFmtId="177" fontId="3" fillId="0" borderId="7" xfId="3" quotePrefix="1" applyNumberFormat="1" applyFont="1" applyBorder="1" applyAlignment="1">
      <alignment horizontal="right"/>
    </xf>
    <xf numFmtId="0" fontId="3" fillId="0" borderId="0" xfId="3" applyFont="1" applyAlignment="1">
      <alignment horizontal="right"/>
    </xf>
    <xf numFmtId="180" fontId="3" fillId="0" borderId="0" xfId="3" applyNumberFormat="1" applyFont="1" applyAlignment="1">
      <alignment horizontal="left"/>
    </xf>
    <xf numFmtId="180" fontId="3" fillId="0" borderId="0" xfId="3" applyNumberFormat="1" applyFont="1" applyAlignment="1">
      <alignment horizontal="right"/>
    </xf>
    <xf numFmtId="0" fontId="3" fillId="0" borderId="0" xfId="3" applyFont="1" applyAlignment="1">
      <alignment horizontal="left"/>
    </xf>
    <xf numFmtId="180" fontId="3" fillId="0" borderId="2" xfId="3" applyNumberFormat="1" applyFont="1" applyBorder="1" applyAlignment="1">
      <alignment horizontal="right"/>
    </xf>
    <xf numFmtId="0" fontId="14" fillId="0" borderId="0" xfId="3" applyFont="1" applyAlignment="1">
      <alignment horizontal="right"/>
    </xf>
    <xf numFmtId="0" fontId="14" fillId="0" borderId="2" xfId="0" applyFont="1" applyBorder="1">
      <alignment vertical="center"/>
    </xf>
    <xf numFmtId="180" fontId="10" fillId="0" borderId="0" xfId="1" quotePrefix="1" applyNumberFormat="1" applyFont="1" applyAlignment="1">
      <alignment horizontal="right" vertical="center"/>
    </xf>
    <xf numFmtId="180" fontId="14" fillId="0" borderId="12" xfId="3" quotePrefix="1" applyNumberFormat="1" applyFont="1" applyBorder="1" applyAlignment="1">
      <alignment horizontal="right"/>
    </xf>
    <xf numFmtId="180" fontId="14" fillId="0" borderId="2" xfId="3" quotePrefix="1" applyNumberFormat="1" applyFont="1" applyBorder="1" applyAlignment="1">
      <alignment horizontal="right"/>
    </xf>
    <xf numFmtId="180" fontId="14" fillId="0" borderId="7" xfId="3" quotePrefix="1" applyNumberFormat="1" applyFont="1" applyBorder="1" applyAlignment="1">
      <alignment horizontal="right"/>
    </xf>
    <xf numFmtId="180" fontId="14" fillId="0" borderId="0" xfId="3" applyNumberFormat="1" applyFont="1" applyAlignment="1">
      <alignment horizontal="left"/>
    </xf>
    <xf numFmtId="180" fontId="14" fillId="0" borderId="0" xfId="3" applyNumberFormat="1" applyFont="1" applyAlignment="1">
      <alignment horizontal="right"/>
    </xf>
    <xf numFmtId="177" fontId="14" fillId="0" borderId="7" xfId="3" quotePrefix="1" applyNumberFormat="1" applyFont="1" applyBorder="1" applyAlignment="1">
      <alignment horizontal="right"/>
    </xf>
    <xf numFmtId="0" fontId="14" fillId="0" borderId="0" xfId="3" applyFont="1" applyAlignment="1">
      <alignment horizontal="left"/>
    </xf>
    <xf numFmtId="180" fontId="3" fillId="0" borderId="12" xfId="3" applyNumberFormat="1" applyFont="1" applyBorder="1" applyAlignment="1">
      <alignment horizontal="right"/>
    </xf>
    <xf numFmtId="0" fontId="3" fillId="0" borderId="4" xfId="3" applyFont="1" applyBorder="1" applyAlignment="1">
      <alignment horizontal="center" vertical="center" wrapText="1"/>
    </xf>
    <xf numFmtId="0" fontId="4" fillId="0" borderId="11" xfId="3" applyFont="1" applyBorder="1" applyAlignment="1">
      <alignment horizontal="centerContinuous"/>
    </xf>
    <xf numFmtId="0" fontId="4" fillId="0" borderId="2" xfId="3" applyFont="1" applyBorder="1" applyAlignment="1">
      <alignment horizontal="centerContinuous"/>
    </xf>
    <xf numFmtId="0" fontId="4" fillId="0" borderId="6" xfId="3" applyFont="1" applyBorder="1" applyAlignment="1">
      <alignment horizontal="centerContinuous"/>
    </xf>
    <xf numFmtId="0" fontId="4" fillId="0" borderId="7" xfId="3" applyFont="1" applyBorder="1" applyAlignment="1">
      <alignment horizontal="centerContinuous"/>
    </xf>
    <xf numFmtId="0" fontId="4" fillId="0" borderId="12" xfId="3" applyFont="1" applyBorder="1" applyAlignment="1">
      <alignment horizontal="centerContinuous"/>
    </xf>
    <xf numFmtId="0" fontId="4" fillId="0" borderId="7" xfId="3" applyFont="1" applyBorder="1" applyAlignment="1">
      <alignment horizontal="centerContinuous" vertical="center"/>
    </xf>
    <xf numFmtId="0" fontId="4" fillId="0" borderId="2" xfId="3" applyFont="1" applyBorder="1" applyAlignment="1">
      <alignment horizontal="centerContinuous" vertical="center"/>
    </xf>
    <xf numFmtId="0" fontId="4" fillId="0" borderId="12" xfId="3" applyFont="1" applyBorder="1" applyAlignment="1">
      <alignment horizontal="centerContinuous" vertical="center"/>
    </xf>
    <xf numFmtId="0" fontId="3" fillId="0" borderId="6" xfId="3" applyFont="1" applyBorder="1" applyAlignment="1">
      <alignment horizontal="center" vertical="center"/>
    </xf>
    <xf numFmtId="176" fontId="4" fillId="0" borderId="0" xfId="1" applyNumberFormat="1" applyFont="1" applyAlignment="1">
      <alignment horizontal="right" vertical="center"/>
    </xf>
    <xf numFmtId="176" fontId="4" fillId="3" borderId="0" xfId="1" applyNumberFormat="1" applyFont="1" applyFill="1" applyAlignment="1">
      <alignment horizontal="right" vertical="center"/>
    </xf>
    <xf numFmtId="0" fontId="3" fillId="0" borderId="10" xfId="0" applyFont="1" applyBorder="1">
      <alignment vertical="center"/>
    </xf>
    <xf numFmtId="0" fontId="3" fillId="0" borderId="1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181" fontId="4" fillId="0" borderId="12" xfId="1" quotePrefix="1" applyNumberFormat="1" applyFont="1" applyBorder="1" applyAlignment="1">
      <alignment horizontal="right" vertical="center"/>
    </xf>
    <xf numFmtId="0" fontId="3" fillId="0" borderId="12" xfId="0" applyFont="1" applyBorder="1">
      <alignment vertical="center"/>
    </xf>
    <xf numFmtId="181" fontId="4" fillId="0" borderId="2" xfId="1" quotePrefix="1" applyNumberFormat="1" applyFont="1" applyBorder="1" applyAlignment="1">
      <alignment horizontal="right" vertical="center"/>
    </xf>
    <xf numFmtId="0" fontId="4" fillId="0" borderId="12" xfId="1" applyFont="1" applyBorder="1" applyAlignment="1">
      <alignment horizontal="center"/>
    </xf>
    <xf numFmtId="180" fontId="3" fillId="0" borderId="12" xfId="0" applyNumberFormat="1" applyFont="1" applyBorder="1">
      <alignment vertical="center"/>
    </xf>
    <xf numFmtId="177" fontId="4" fillId="0" borderId="12" xfId="1" quotePrefix="1" applyNumberFormat="1" applyFont="1" applyBorder="1" applyAlignment="1">
      <alignment horizontal="right"/>
    </xf>
    <xf numFmtId="0" fontId="4" fillId="0" borderId="0" xfId="1" applyFont="1" applyAlignment="1">
      <alignment horizontal="center"/>
    </xf>
    <xf numFmtId="0" fontId="4" fillId="0" borderId="12" xfId="1" applyFont="1" applyBorder="1" applyAlignment="1">
      <alignment horizontal="right"/>
    </xf>
    <xf numFmtId="0" fontId="4" fillId="0" borderId="0" xfId="1" applyFont="1" applyAlignment="1">
      <alignment horizontal="left"/>
    </xf>
    <xf numFmtId="0" fontId="10" fillId="0" borderId="12" xfId="1" applyFont="1" applyBorder="1" applyAlignment="1">
      <alignment horizontal="right"/>
    </xf>
    <xf numFmtId="180" fontId="14" fillId="0" borderId="12" xfId="0" applyNumberFormat="1" applyFont="1" applyBorder="1">
      <alignment vertical="center"/>
    </xf>
    <xf numFmtId="180" fontId="10" fillId="0" borderId="7" xfId="1" quotePrefix="1" applyNumberFormat="1" applyFont="1" applyBorder="1" applyAlignment="1">
      <alignment horizontal="right" vertical="center"/>
    </xf>
    <xf numFmtId="177" fontId="10" fillId="0" borderId="12" xfId="1" quotePrefix="1" applyNumberFormat="1" applyFont="1" applyBorder="1" applyAlignment="1">
      <alignment horizontal="right"/>
    </xf>
    <xf numFmtId="0" fontId="10" fillId="0" borderId="0" xfId="1" applyFont="1" applyAlignment="1">
      <alignment horizontal="left"/>
    </xf>
    <xf numFmtId="177" fontId="4" fillId="0" borderId="7" xfId="1" applyNumberFormat="1" applyFont="1" applyBorder="1" applyAlignment="1">
      <alignment horizontal="right"/>
    </xf>
    <xf numFmtId="177" fontId="4" fillId="0" borderId="12" xfId="1" applyNumberFormat="1" applyFont="1" applyBorder="1" applyAlignment="1">
      <alignment horizontal="right"/>
    </xf>
    <xf numFmtId="0" fontId="4" fillId="0" borderId="11" xfId="1" applyFont="1" applyBorder="1" applyAlignment="1">
      <alignment horizontal="left"/>
    </xf>
    <xf numFmtId="0" fontId="3" fillId="0" borderId="11" xfId="0" applyFont="1" applyBorder="1">
      <alignment vertical="center"/>
    </xf>
    <xf numFmtId="184" fontId="4" fillId="0" borderId="6" xfId="1" applyNumberFormat="1" applyFont="1" applyBorder="1" applyAlignment="1">
      <alignment horizontal="right"/>
    </xf>
    <xf numFmtId="184" fontId="4" fillId="0" borderId="11" xfId="1" applyNumberFormat="1" applyFont="1" applyBorder="1" applyAlignment="1">
      <alignment horizontal="right"/>
    </xf>
    <xf numFmtId="0" fontId="4" fillId="0" borderId="4" xfId="1" applyFont="1" applyBorder="1" applyAlignment="1">
      <alignment horizontal="left"/>
    </xf>
  </cellXfs>
  <cellStyles count="4">
    <cellStyle name="標準" xfId="0" builtinId="0"/>
    <cellStyle name="標準 2 2" xfId="3" xr:uid="{D407EDE4-2086-4956-AD28-EF632EA8B214}"/>
    <cellStyle name="標準 4" xfId="1" xr:uid="{00000000-0005-0000-0000-000001000000}"/>
    <cellStyle name="標準_Sheet1" xfId="2" xr:uid="{C98C5E65-BB44-455E-A389-B13BAA72A0CB}"/>
  </cellStyles>
  <dxfs count="70">
    <dxf>
      <numFmt numFmtId="179" formatCode="&quot;- &quot;"/>
    </dxf>
    <dxf>
      <numFmt numFmtId="179" formatCode="&quot;- &quot;"/>
    </dxf>
    <dxf>
      <numFmt numFmtId="179" formatCode="&quot;- &quot;"/>
    </dxf>
    <dxf>
      <numFmt numFmtId="179" formatCode="&quot;- &quot;"/>
    </dxf>
    <dxf>
      <numFmt numFmtId="179" formatCode="&quot;- &quot;"/>
    </dxf>
    <dxf>
      <numFmt numFmtId="179" formatCode="&quot;- &quot;"/>
    </dxf>
    <dxf>
      <numFmt numFmtId="179" formatCode="&quot;- &quot;"/>
    </dxf>
    <dxf>
      <numFmt numFmtId="179" formatCode="&quot;- &quot;"/>
    </dxf>
    <dxf>
      <numFmt numFmtId="179" formatCode="&quot;- &quot;"/>
    </dxf>
    <dxf>
      <numFmt numFmtId="179" formatCode="&quot;- &quot;"/>
    </dxf>
    <dxf>
      <numFmt numFmtId="179" formatCode="&quot;- &quot;"/>
    </dxf>
    <dxf>
      <numFmt numFmtId="179" formatCode="&quot;- &quot;"/>
    </dxf>
    <dxf>
      <numFmt numFmtId="179" formatCode="&quot;- &quot;"/>
    </dxf>
    <dxf>
      <numFmt numFmtId="179" formatCode="&quot;- &quot;"/>
    </dxf>
    <dxf>
      <numFmt numFmtId="179" formatCode="&quot;- &quot;"/>
    </dxf>
    <dxf>
      <numFmt numFmtId="179" formatCode="&quot;- &quot;"/>
    </dxf>
    <dxf>
      <numFmt numFmtId="179" formatCode="&quot;- &quot;"/>
    </dxf>
    <dxf>
      <numFmt numFmtId="179" formatCode="&quot;- &quot;"/>
    </dxf>
    <dxf>
      <numFmt numFmtId="179" formatCode="&quot;- &quot;"/>
    </dxf>
    <dxf>
      <numFmt numFmtId="179" formatCode="&quot;- &quot;"/>
    </dxf>
    <dxf>
      <numFmt numFmtId="179" formatCode="&quot;- &quot;"/>
    </dxf>
    <dxf>
      <numFmt numFmtId="179" formatCode="&quot;- &quot;"/>
    </dxf>
    <dxf>
      <numFmt numFmtId="179" formatCode="&quot;- &quot;"/>
    </dxf>
    <dxf>
      <numFmt numFmtId="179" formatCode="&quot;- &quot;"/>
    </dxf>
    <dxf>
      <numFmt numFmtId="179" formatCode="&quot;- &quot;"/>
    </dxf>
    <dxf>
      <numFmt numFmtId="179" formatCode="&quot;- &quot;"/>
    </dxf>
    <dxf>
      <numFmt numFmtId="179" formatCode="&quot;- &quot;"/>
    </dxf>
    <dxf>
      <numFmt numFmtId="179" formatCode="&quot;- &quot;"/>
    </dxf>
    <dxf>
      <numFmt numFmtId="179" formatCode="&quot;- &quot;"/>
    </dxf>
    <dxf>
      <numFmt numFmtId="179" formatCode="&quot;- &quot;"/>
    </dxf>
    <dxf>
      <numFmt numFmtId="179" formatCode="&quot;- &quot;"/>
    </dxf>
    <dxf>
      <numFmt numFmtId="179" formatCode="&quot;- &quot;"/>
    </dxf>
    <dxf>
      <numFmt numFmtId="179" formatCode="&quot;- &quot;"/>
    </dxf>
    <dxf>
      <numFmt numFmtId="179" formatCode="&quot;- &quot;"/>
    </dxf>
    <dxf>
      <numFmt numFmtId="179" formatCode="&quot;- &quot;"/>
    </dxf>
    <dxf>
      <numFmt numFmtId="179" formatCode="&quot;- &quot;"/>
    </dxf>
    <dxf>
      <numFmt numFmtId="179" formatCode="&quot;- &quot;"/>
    </dxf>
    <dxf>
      <numFmt numFmtId="179" formatCode="&quot;- &quot;"/>
    </dxf>
    <dxf>
      <numFmt numFmtId="179" formatCode="&quot;- &quot;"/>
    </dxf>
    <dxf>
      <numFmt numFmtId="179" formatCode="&quot;- &quot;"/>
    </dxf>
    <dxf>
      <numFmt numFmtId="179" formatCode="&quot;- &quot;"/>
    </dxf>
    <dxf>
      <numFmt numFmtId="179" formatCode="&quot;- &quot;"/>
    </dxf>
    <dxf>
      <numFmt numFmtId="179" formatCode="&quot;- &quot;"/>
    </dxf>
    <dxf>
      <numFmt numFmtId="179" formatCode="&quot;- &quot;"/>
    </dxf>
    <dxf>
      <numFmt numFmtId="179" formatCode="&quot;- &quot;"/>
    </dxf>
    <dxf>
      <numFmt numFmtId="179" formatCode="&quot;- &quot;"/>
    </dxf>
    <dxf>
      <numFmt numFmtId="179" formatCode="&quot;- &quot;"/>
    </dxf>
    <dxf>
      <numFmt numFmtId="179" formatCode="&quot;- &quot;"/>
    </dxf>
    <dxf>
      <numFmt numFmtId="179" formatCode="&quot;- &quot;"/>
    </dxf>
    <dxf>
      <numFmt numFmtId="179" formatCode="&quot;- &quot;"/>
    </dxf>
    <dxf>
      <numFmt numFmtId="179" formatCode="&quot;- &quot;"/>
    </dxf>
    <dxf>
      <numFmt numFmtId="179" formatCode="&quot;- &quot;"/>
    </dxf>
    <dxf>
      <numFmt numFmtId="179" formatCode="&quot;- &quot;"/>
    </dxf>
    <dxf>
      <numFmt numFmtId="179" formatCode="&quot;- &quot;"/>
    </dxf>
    <dxf>
      <numFmt numFmtId="179" formatCode="&quot;- &quot;"/>
    </dxf>
    <dxf>
      <numFmt numFmtId="179" formatCode="&quot;- &quot;"/>
    </dxf>
    <dxf>
      <numFmt numFmtId="179" formatCode="&quot;- &quot;"/>
    </dxf>
    <dxf>
      <numFmt numFmtId="179" formatCode="&quot;- &quot;"/>
    </dxf>
    <dxf>
      <numFmt numFmtId="179" formatCode="&quot;- &quot;"/>
    </dxf>
    <dxf>
      <numFmt numFmtId="179" formatCode="&quot;- &quot;"/>
    </dxf>
    <dxf>
      <numFmt numFmtId="179" formatCode="&quot;- &quot;"/>
    </dxf>
    <dxf>
      <numFmt numFmtId="179" formatCode="&quot;- &quot;"/>
    </dxf>
    <dxf>
      <numFmt numFmtId="179" formatCode="&quot;- &quot;"/>
    </dxf>
    <dxf>
      <numFmt numFmtId="179" formatCode="&quot;- &quot;"/>
    </dxf>
    <dxf>
      <numFmt numFmtId="179" formatCode="&quot;- &quot;"/>
    </dxf>
    <dxf>
      <numFmt numFmtId="179" formatCode="&quot;- &quot;"/>
    </dxf>
    <dxf>
      <numFmt numFmtId="179" formatCode="&quot;- &quot;"/>
    </dxf>
    <dxf>
      <numFmt numFmtId="179" formatCode="&quot;- &quot;"/>
    </dxf>
    <dxf>
      <numFmt numFmtId="179" formatCode="&quot;- &quot;"/>
    </dxf>
    <dxf>
      <numFmt numFmtId="179" formatCode="&quot;- &quot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P59"/>
  <sheetViews>
    <sheetView showGridLines="0" tabSelected="1" zoomScale="85" zoomScaleNormal="85" zoomScaleSheetLayoutView="90" workbookViewId="0"/>
  </sheetViews>
  <sheetFormatPr defaultRowHeight="14.25" x14ac:dyDescent="0.15"/>
  <cols>
    <col min="1" max="1" width="4.625" style="1" customWidth="1"/>
    <col min="2" max="15" width="11.875" style="1" customWidth="1"/>
    <col min="16" max="16" width="4.625" style="1" customWidth="1"/>
    <col min="17" max="18" width="11.875" style="1" customWidth="1"/>
    <col min="19" max="19" width="9" style="1" customWidth="1"/>
    <col min="20" max="16384" width="9" style="1"/>
  </cols>
  <sheetData>
    <row r="1" spans="1:16" ht="14.45" customHeight="1" x14ac:dyDescent="0.15">
      <c r="A1" s="3" t="s">
        <v>1</v>
      </c>
      <c r="P1" s="38" t="s">
        <v>4</v>
      </c>
    </row>
    <row r="2" spans="1:16" ht="14.45" customHeight="1" x14ac:dyDescent="0.15"/>
    <row r="3" spans="1:16" s="2" customFormat="1" ht="14.45" customHeight="1" x14ac:dyDescent="0.15">
      <c r="A3" s="42" t="s">
        <v>2</v>
      </c>
      <c r="B3" s="45" t="s">
        <v>7</v>
      </c>
      <c r="C3" s="45" t="s">
        <v>58</v>
      </c>
      <c r="D3" s="48" t="s">
        <v>59</v>
      </c>
      <c r="E3" s="39" t="s">
        <v>10</v>
      </c>
      <c r="F3" s="40"/>
      <c r="G3" s="40"/>
      <c r="H3" s="40"/>
      <c r="I3" s="40" t="s">
        <v>10</v>
      </c>
      <c r="J3" s="40"/>
      <c r="K3" s="40"/>
      <c r="L3" s="40"/>
      <c r="M3" s="40"/>
      <c r="N3" s="41"/>
      <c r="O3" s="45" t="s">
        <v>7</v>
      </c>
      <c r="P3" s="51" t="s">
        <v>2</v>
      </c>
    </row>
    <row r="4" spans="1:16" customFormat="1" ht="14.45" customHeight="1" x14ac:dyDescent="0.15">
      <c r="A4" s="43"/>
      <c r="B4" s="46"/>
      <c r="C4" s="46"/>
      <c r="D4" s="49"/>
      <c r="E4" s="45" t="s">
        <v>60</v>
      </c>
      <c r="F4" s="45" t="s">
        <v>22</v>
      </c>
      <c r="G4" s="48" t="s">
        <v>52</v>
      </c>
      <c r="H4" s="51" t="s">
        <v>14</v>
      </c>
      <c r="I4" s="42" t="s">
        <v>40</v>
      </c>
      <c r="J4" s="48" t="s">
        <v>61</v>
      </c>
      <c r="K4" s="42" t="s">
        <v>55</v>
      </c>
      <c r="L4" s="48" t="s">
        <v>62</v>
      </c>
      <c r="M4" s="48" t="s">
        <v>63</v>
      </c>
      <c r="N4" s="48" t="s">
        <v>64</v>
      </c>
      <c r="O4" s="46"/>
      <c r="P4" s="52"/>
    </row>
    <row r="5" spans="1:16" customFormat="1" ht="14.45" customHeight="1" x14ac:dyDescent="0.15">
      <c r="A5" s="43"/>
      <c r="B5" s="46"/>
      <c r="C5" s="46"/>
      <c r="D5" s="49"/>
      <c r="E5" s="46"/>
      <c r="F5" s="46"/>
      <c r="G5" s="49"/>
      <c r="H5" s="52"/>
      <c r="I5" s="54"/>
      <c r="J5" s="49"/>
      <c r="K5" s="54"/>
      <c r="L5" s="49"/>
      <c r="M5" s="49"/>
      <c r="N5" s="49"/>
      <c r="O5" s="46"/>
      <c r="P5" s="52"/>
    </row>
    <row r="6" spans="1:16" customFormat="1" ht="14.45" customHeight="1" x14ac:dyDescent="0.15">
      <c r="A6" s="43"/>
      <c r="B6" s="46"/>
      <c r="C6" s="46"/>
      <c r="D6" s="49"/>
      <c r="E6" s="46"/>
      <c r="F6" s="46"/>
      <c r="G6" s="49"/>
      <c r="H6" s="52"/>
      <c r="I6" s="54"/>
      <c r="J6" s="49"/>
      <c r="K6" s="54"/>
      <c r="L6" s="49"/>
      <c r="M6" s="49"/>
      <c r="N6" s="49"/>
      <c r="O6" s="46"/>
      <c r="P6" s="52"/>
    </row>
    <row r="7" spans="1:16" customFormat="1" ht="14.45" customHeight="1" x14ac:dyDescent="0.15">
      <c r="A7" s="43"/>
      <c r="B7" s="46"/>
      <c r="C7" s="46"/>
      <c r="D7" s="49"/>
      <c r="E7" s="46"/>
      <c r="F7" s="46"/>
      <c r="G7" s="49"/>
      <c r="H7" s="52"/>
      <c r="I7" s="54"/>
      <c r="J7" s="49"/>
      <c r="K7" s="54"/>
      <c r="L7" s="49"/>
      <c r="M7" s="49"/>
      <c r="N7" s="49"/>
      <c r="O7" s="46"/>
      <c r="P7" s="52"/>
    </row>
    <row r="8" spans="1:16" customFormat="1" ht="14.45" customHeight="1" x14ac:dyDescent="0.15">
      <c r="A8" s="44"/>
      <c r="B8" s="47"/>
      <c r="C8" s="47"/>
      <c r="D8" s="50"/>
      <c r="E8" s="47"/>
      <c r="F8" s="47"/>
      <c r="G8" s="50"/>
      <c r="H8" s="53"/>
      <c r="I8" s="55"/>
      <c r="J8" s="50"/>
      <c r="K8" s="55"/>
      <c r="L8" s="50"/>
      <c r="M8" s="50"/>
      <c r="N8" s="50"/>
      <c r="O8" s="47"/>
      <c r="P8" s="53"/>
    </row>
    <row r="9" spans="1:16" ht="14.45" customHeight="1" x14ac:dyDescent="0.15">
      <c r="A9" s="5"/>
      <c r="B9" s="11"/>
      <c r="C9" s="11"/>
      <c r="D9" s="20"/>
      <c r="E9" s="11"/>
      <c r="F9" s="11"/>
      <c r="G9" s="24"/>
      <c r="H9" s="24"/>
      <c r="I9" s="4"/>
      <c r="J9" s="20"/>
      <c r="K9" s="4"/>
      <c r="L9" s="20"/>
      <c r="M9" s="20"/>
      <c r="N9" s="33"/>
      <c r="O9" s="11"/>
      <c r="P9" s="5"/>
    </row>
    <row r="10" spans="1:16" s="3" customFormat="1" ht="14.45" customHeight="1" x14ac:dyDescent="0.15">
      <c r="A10" s="6">
        <v>1</v>
      </c>
      <c r="B10" s="12" t="s">
        <v>9</v>
      </c>
      <c r="C10" s="16">
        <v>4836</v>
      </c>
      <c r="D10" s="16">
        <v>12346</v>
      </c>
      <c r="E10" s="21">
        <v>46.2</v>
      </c>
      <c r="F10" s="21">
        <v>18.399999999999999</v>
      </c>
      <c r="G10" s="21">
        <v>5.6</v>
      </c>
      <c r="H10" s="25">
        <v>16.3</v>
      </c>
      <c r="I10" s="29">
        <v>9.9</v>
      </c>
      <c r="J10" s="21">
        <v>3.4</v>
      </c>
      <c r="K10" s="29">
        <v>13</v>
      </c>
      <c r="L10" s="21">
        <v>12.4</v>
      </c>
      <c r="M10" s="21">
        <v>17.2</v>
      </c>
      <c r="N10" s="34">
        <v>9.5</v>
      </c>
      <c r="O10" s="12" t="s">
        <v>9</v>
      </c>
      <c r="P10" s="6">
        <v>1</v>
      </c>
    </row>
    <row r="11" spans="1:16" s="3" customFormat="1" ht="14.45" customHeight="1" x14ac:dyDescent="0.15">
      <c r="A11" s="7">
        <v>2</v>
      </c>
      <c r="B11" s="12" t="s">
        <v>16</v>
      </c>
      <c r="C11" s="16">
        <v>5351</v>
      </c>
      <c r="D11" s="16">
        <v>8216</v>
      </c>
      <c r="E11" s="21">
        <v>43.9</v>
      </c>
      <c r="F11" s="21">
        <v>17.3</v>
      </c>
      <c r="G11" s="21">
        <v>5.6</v>
      </c>
      <c r="H11" s="25">
        <v>14.8</v>
      </c>
      <c r="I11" s="29">
        <v>9.6999999999999993</v>
      </c>
      <c r="J11" s="21">
        <v>3.4</v>
      </c>
      <c r="K11" s="29">
        <v>12.6</v>
      </c>
      <c r="L11" s="21">
        <v>9.9</v>
      </c>
      <c r="M11" s="21">
        <v>14.7</v>
      </c>
      <c r="N11" s="35">
        <v>10.1</v>
      </c>
      <c r="O11" s="12" t="s">
        <v>16</v>
      </c>
      <c r="P11" s="7">
        <v>2</v>
      </c>
    </row>
    <row r="12" spans="1:16" s="3" customFormat="1" ht="14.45" customHeight="1" x14ac:dyDescent="0.15">
      <c r="A12" s="7">
        <v>6</v>
      </c>
      <c r="B12" s="12" t="s">
        <v>5</v>
      </c>
      <c r="C12" s="16">
        <v>5046</v>
      </c>
      <c r="D12" s="16">
        <v>5614</v>
      </c>
      <c r="E12" s="21">
        <v>41.1</v>
      </c>
      <c r="F12" s="21">
        <v>14.6</v>
      </c>
      <c r="G12" s="21">
        <v>3.6</v>
      </c>
      <c r="H12" s="25">
        <v>14.7</v>
      </c>
      <c r="I12" s="29">
        <v>8.1999999999999993</v>
      </c>
      <c r="J12" s="21">
        <v>3.4</v>
      </c>
      <c r="K12" s="29">
        <v>11.8</v>
      </c>
      <c r="L12" s="21">
        <v>10.199999999999999</v>
      </c>
      <c r="M12" s="21">
        <v>13.4</v>
      </c>
      <c r="N12" s="35">
        <v>9.1999999999999993</v>
      </c>
      <c r="O12" s="12" t="s">
        <v>5</v>
      </c>
      <c r="P12" s="7">
        <v>6</v>
      </c>
    </row>
    <row r="13" spans="1:16" s="3" customFormat="1" ht="14.45" customHeight="1" x14ac:dyDescent="0.15">
      <c r="A13" s="7">
        <v>5</v>
      </c>
      <c r="B13" s="12" t="s">
        <v>3</v>
      </c>
      <c r="C13" s="16">
        <v>3115</v>
      </c>
      <c r="D13" s="16">
        <v>2338</v>
      </c>
      <c r="E13" s="21">
        <v>41.1</v>
      </c>
      <c r="F13" s="21">
        <v>14.2</v>
      </c>
      <c r="G13" s="21">
        <v>5.3</v>
      </c>
      <c r="H13" s="25">
        <v>14</v>
      </c>
      <c r="I13" s="29">
        <v>7.8</v>
      </c>
      <c r="J13" s="21">
        <v>3.8</v>
      </c>
      <c r="K13" s="29">
        <v>12.1</v>
      </c>
      <c r="L13" s="21">
        <v>11.6</v>
      </c>
      <c r="M13" s="21">
        <v>15.8</v>
      </c>
      <c r="N13" s="35">
        <v>8.5</v>
      </c>
      <c r="O13" s="12" t="s">
        <v>3</v>
      </c>
      <c r="P13" s="7">
        <v>5</v>
      </c>
    </row>
    <row r="14" spans="1:16" s="3" customFormat="1" ht="14.45" customHeight="1" x14ac:dyDescent="0.15">
      <c r="A14" s="7">
        <v>3</v>
      </c>
      <c r="B14" s="12" t="s">
        <v>13</v>
      </c>
      <c r="C14" s="16">
        <v>3566</v>
      </c>
      <c r="D14" s="16">
        <v>1253</v>
      </c>
      <c r="E14" s="21">
        <v>39.9</v>
      </c>
      <c r="F14" s="21">
        <v>12.5</v>
      </c>
      <c r="G14" s="21">
        <v>3</v>
      </c>
      <c r="H14" s="25">
        <v>14.1</v>
      </c>
      <c r="I14" s="29">
        <v>7.9</v>
      </c>
      <c r="J14" s="21">
        <v>3.5</v>
      </c>
      <c r="K14" s="29">
        <v>12.7</v>
      </c>
      <c r="L14" s="21">
        <v>10.3</v>
      </c>
      <c r="M14" s="21">
        <v>12.5</v>
      </c>
      <c r="N14" s="35">
        <v>10.4</v>
      </c>
      <c r="O14" s="12" t="s">
        <v>13</v>
      </c>
      <c r="P14" s="7">
        <v>3</v>
      </c>
    </row>
    <row r="15" spans="1:16" s="3" customFormat="1" ht="14.45" customHeight="1" x14ac:dyDescent="0.15">
      <c r="A15" s="7">
        <v>8</v>
      </c>
      <c r="B15" s="12" t="s">
        <v>12</v>
      </c>
      <c r="C15" s="16">
        <v>5965</v>
      </c>
      <c r="D15" s="16">
        <v>6555</v>
      </c>
      <c r="E15" s="21">
        <v>39</v>
      </c>
      <c r="F15" s="21">
        <v>12.8</v>
      </c>
      <c r="G15" s="21">
        <v>3.8</v>
      </c>
      <c r="H15" s="25">
        <v>14</v>
      </c>
      <c r="I15" s="29">
        <v>9.4</v>
      </c>
      <c r="J15" s="21">
        <v>3.6</v>
      </c>
      <c r="K15" s="29">
        <v>10.5</v>
      </c>
      <c r="L15" s="21">
        <v>8.5</v>
      </c>
      <c r="M15" s="21">
        <v>11.4</v>
      </c>
      <c r="N15" s="34">
        <v>8.3000000000000007</v>
      </c>
      <c r="O15" s="12" t="s">
        <v>12</v>
      </c>
      <c r="P15" s="7">
        <v>8</v>
      </c>
    </row>
    <row r="16" spans="1:16" s="3" customFormat="1" ht="14.45" customHeight="1" x14ac:dyDescent="0.15">
      <c r="A16" s="7">
        <v>7</v>
      </c>
      <c r="B16" s="12" t="s">
        <v>17</v>
      </c>
      <c r="C16" s="16">
        <v>4940</v>
      </c>
      <c r="D16" s="16">
        <v>4935</v>
      </c>
      <c r="E16" s="21">
        <v>38.9</v>
      </c>
      <c r="F16" s="21">
        <v>12.7</v>
      </c>
      <c r="G16" s="21">
        <v>3.5</v>
      </c>
      <c r="H16" s="25">
        <v>13.4</v>
      </c>
      <c r="I16" s="29">
        <v>7.1</v>
      </c>
      <c r="J16" s="21">
        <v>3.6</v>
      </c>
      <c r="K16" s="29">
        <v>11.8</v>
      </c>
      <c r="L16" s="21">
        <v>9.1999999999999993</v>
      </c>
      <c r="M16" s="21">
        <v>12.8</v>
      </c>
      <c r="N16" s="35">
        <v>9</v>
      </c>
      <c r="O16" s="12" t="s">
        <v>17</v>
      </c>
      <c r="P16" s="7">
        <v>7</v>
      </c>
    </row>
    <row r="17" spans="1:16" s="3" customFormat="1" ht="14.45" customHeight="1" x14ac:dyDescent="0.15">
      <c r="A17" s="7">
        <v>4</v>
      </c>
      <c r="B17" s="12" t="s">
        <v>18</v>
      </c>
      <c r="C17" s="16">
        <v>3458</v>
      </c>
      <c r="D17" s="16">
        <v>1217</v>
      </c>
      <c r="E17" s="21">
        <v>38.700000000000003</v>
      </c>
      <c r="F17" s="21">
        <v>12.4</v>
      </c>
      <c r="G17" s="21">
        <v>3.7</v>
      </c>
      <c r="H17" s="25">
        <v>15.2</v>
      </c>
      <c r="I17" s="29">
        <v>6.7</v>
      </c>
      <c r="J17" s="21">
        <v>3.7</v>
      </c>
      <c r="K17" s="29">
        <v>11.8</v>
      </c>
      <c r="L17" s="21">
        <v>9.5</v>
      </c>
      <c r="M17" s="21">
        <v>12.9</v>
      </c>
      <c r="N17" s="35">
        <v>10</v>
      </c>
      <c r="O17" s="12" t="s">
        <v>18</v>
      </c>
      <c r="P17" s="7">
        <v>4</v>
      </c>
    </row>
    <row r="18" spans="1:16" s="3" customFormat="1" ht="14.45" customHeight="1" x14ac:dyDescent="0.15">
      <c r="A18" s="7">
        <v>9</v>
      </c>
      <c r="B18" s="12" t="s">
        <v>19</v>
      </c>
      <c r="C18" s="16">
        <v>5197</v>
      </c>
      <c r="D18" s="16">
        <v>7923</v>
      </c>
      <c r="E18" s="21">
        <v>37.700000000000003</v>
      </c>
      <c r="F18" s="21">
        <v>12.4</v>
      </c>
      <c r="G18" s="21">
        <v>4.0999999999999996</v>
      </c>
      <c r="H18" s="25">
        <v>13.6</v>
      </c>
      <c r="I18" s="29">
        <v>7.3</v>
      </c>
      <c r="J18" s="21">
        <v>3.8</v>
      </c>
      <c r="K18" s="29">
        <v>12.6</v>
      </c>
      <c r="L18" s="21">
        <v>8.4</v>
      </c>
      <c r="M18" s="21">
        <v>11.3</v>
      </c>
      <c r="N18" s="35">
        <v>9.5</v>
      </c>
      <c r="O18" s="12" t="s">
        <v>19</v>
      </c>
      <c r="P18" s="7">
        <v>9</v>
      </c>
    </row>
    <row r="19" spans="1:16" s="3" customFormat="1" ht="14.45" customHeight="1" x14ac:dyDescent="0.15">
      <c r="A19" s="7">
        <v>16</v>
      </c>
      <c r="B19" s="12" t="s">
        <v>21</v>
      </c>
      <c r="C19" s="16">
        <v>3323</v>
      </c>
      <c r="D19" s="16">
        <v>1694</v>
      </c>
      <c r="E19" s="21">
        <v>37</v>
      </c>
      <c r="F19" s="21">
        <v>9.3000000000000007</v>
      </c>
      <c r="G19" s="21">
        <v>2.5</v>
      </c>
      <c r="H19" s="25">
        <v>11.8</v>
      </c>
      <c r="I19" s="29">
        <v>6.3</v>
      </c>
      <c r="J19" s="21">
        <v>4.4000000000000004</v>
      </c>
      <c r="K19" s="29">
        <v>11.6</v>
      </c>
      <c r="L19" s="21">
        <v>8.1999999999999993</v>
      </c>
      <c r="M19" s="21">
        <v>10.5</v>
      </c>
      <c r="N19" s="35">
        <v>10</v>
      </c>
      <c r="O19" s="12" t="s">
        <v>21</v>
      </c>
      <c r="P19" s="7">
        <v>16</v>
      </c>
    </row>
    <row r="20" spans="1:16" s="3" customFormat="1" ht="14.45" customHeight="1" x14ac:dyDescent="0.15">
      <c r="A20" s="8">
        <v>0</v>
      </c>
      <c r="B20" s="13" t="s">
        <v>23</v>
      </c>
      <c r="C20" s="17">
        <v>179297</v>
      </c>
      <c r="D20" s="17">
        <v>113300</v>
      </c>
      <c r="E20" s="22">
        <v>36.9</v>
      </c>
      <c r="F20" s="22">
        <v>11.9</v>
      </c>
      <c r="G20" s="22">
        <v>3.4</v>
      </c>
      <c r="H20" s="26">
        <v>12.5</v>
      </c>
      <c r="I20" s="30">
        <v>7.2</v>
      </c>
      <c r="J20" s="22">
        <v>3.5</v>
      </c>
      <c r="K20" s="30">
        <v>11.2</v>
      </c>
      <c r="L20" s="22">
        <v>8.6</v>
      </c>
      <c r="M20" s="22">
        <v>11.7</v>
      </c>
      <c r="N20" s="36">
        <v>8.5</v>
      </c>
      <c r="O20" s="13" t="s">
        <v>23</v>
      </c>
      <c r="P20" s="8">
        <v>0</v>
      </c>
    </row>
    <row r="21" spans="1:16" s="3" customFormat="1" ht="14.45" customHeight="1" x14ac:dyDescent="0.15">
      <c r="A21" s="7">
        <v>10</v>
      </c>
      <c r="B21" s="12" t="s">
        <v>8</v>
      </c>
      <c r="C21" s="16">
        <v>3586</v>
      </c>
      <c r="D21" s="16">
        <v>2091</v>
      </c>
      <c r="E21" s="21">
        <v>36.700000000000003</v>
      </c>
      <c r="F21" s="21">
        <v>9.9</v>
      </c>
      <c r="G21" s="21">
        <v>2.9</v>
      </c>
      <c r="H21" s="25">
        <v>12.1</v>
      </c>
      <c r="I21" s="29">
        <v>6.2</v>
      </c>
      <c r="J21" s="21">
        <v>4.2</v>
      </c>
      <c r="K21" s="29">
        <v>11.4</v>
      </c>
      <c r="L21" s="21">
        <v>9.1999999999999993</v>
      </c>
      <c r="M21" s="21">
        <v>10.4</v>
      </c>
      <c r="N21" s="35">
        <v>9.1999999999999993</v>
      </c>
      <c r="O21" s="12" t="s">
        <v>8</v>
      </c>
      <c r="P21" s="7">
        <v>10</v>
      </c>
    </row>
    <row r="22" spans="1:16" s="3" customFormat="1" ht="14.45" customHeight="1" x14ac:dyDescent="0.15">
      <c r="A22" s="7">
        <v>13</v>
      </c>
      <c r="B22" s="12" t="s">
        <v>24</v>
      </c>
      <c r="C22" s="16">
        <v>4388</v>
      </c>
      <c r="D22" s="16">
        <v>4481</v>
      </c>
      <c r="E22" s="21">
        <v>36.6</v>
      </c>
      <c r="F22" s="21">
        <v>10</v>
      </c>
      <c r="G22" s="21">
        <v>3.2</v>
      </c>
      <c r="H22" s="25">
        <v>12.4</v>
      </c>
      <c r="I22" s="29">
        <v>7.3</v>
      </c>
      <c r="J22" s="21">
        <v>3.8</v>
      </c>
      <c r="K22" s="29">
        <v>12.3</v>
      </c>
      <c r="L22" s="21">
        <v>8</v>
      </c>
      <c r="M22" s="21">
        <v>12</v>
      </c>
      <c r="N22" s="35">
        <v>7.7</v>
      </c>
      <c r="O22" s="12" t="s">
        <v>24</v>
      </c>
      <c r="P22" s="7">
        <v>13</v>
      </c>
    </row>
    <row r="23" spans="1:16" s="3" customFormat="1" ht="14.45" customHeight="1" x14ac:dyDescent="0.15">
      <c r="A23" s="7">
        <v>14</v>
      </c>
      <c r="B23" s="12" t="s">
        <v>6</v>
      </c>
      <c r="C23" s="16">
        <v>6208</v>
      </c>
      <c r="D23" s="16">
        <v>6687</v>
      </c>
      <c r="E23" s="21">
        <v>36.299999999999997</v>
      </c>
      <c r="F23" s="21">
        <v>12.9</v>
      </c>
      <c r="G23" s="21">
        <v>3.2</v>
      </c>
      <c r="H23" s="25">
        <v>11.5</v>
      </c>
      <c r="I23" s="29">
        <v>6.7</v>
      </c>
      <c r="J23" s="21">
        <v>2.8</v>
      </c>
      <c r="K23" s="29">
        <v>10.5</v>
      </c>
      <c r="L23" s="21">
        <v>8.4</v>
      </c>
      <c r="M23" s="21">
        <v>10.3</v>
      </c>
      <c r="N23" s="35">
        <v>8</v>
      </c>
      <c r="O23" s="12" t="s">
        <v>6</v>
      </c>
      <c r="P23" s="7">
        <v>14</v>
      </c>
    </row>
    <row r="24" spans="1:16" s="3" customFormat="1" ht="14.45" customHeight="1" x14ac:dyDescent="0.15">
      <c r="A24" s="7">
        <v>15</v>
      </c>
      <c r="B24" s="12" t="s">
        <v>26</v>
      </c>
      <c r="C24" s="16">
        <v>3297</v>
      </c>
      <c r="D24" s="16">
        <v>744</v>
      </c>
      <c r="E24" s="21">
        <v>35.200000000000003</v>
      </c>
      <c r="F24" s="21">
        <v>9.8000000000000007</v>
      </c>
      <c r="G24" s="21">
        <v>2.8</v>
      </c>
      <c r="H24" s="25">
        <v>11.7</v>
      </c>
      <c r="I24" s="29">
        <v>5.9</v>
      </c>
      <c r="J24" s="21">
        <v>3.7</v>
      </c>
      <c r="K24" s="29">
        <v>10.199999999999999</v>
      </c>
      <c r="L24" s="21">
        <v>8.1999999999999993</v>
      </c>
      <c r="M24" s="21">
        <v>10.8</v>
      </c>
      <c r="N24" s="35">
        <v>8.5</v>
      </c>
      <c r="O24" s="12" t="s">
        <v>26</v>
      </c>
      <c r="P24" s="7">
        <v>15</v>
      </c>
    </row>
    <row r="25" spans="1:16" s="3" customFormat="1" ht="14.45" customHeight="1" x14ac:dyDescent="0.15">
      <c r="A25" s="7">
        <v>10</v>
      </c>
      <c r="B25" s="12" t="s">
        <v>27</v>
      </c>
      <c r="C25" s="16">
        <v>3791</v>
      </c>
      <c r="D25" s="16">
        <v>1861</v>
      </c>
      <c r="E25" s="21">
        <v>35.1</v>
      </c>
      <c r="F25" s="21">
        <v>8.6</v>
      </c>
      <c r="G25" s="21">
        <v>2.1</v>
      </c>
      <c r="H25" s="25">
        <v>11.8</v>
      </c>
      <c r="I25" s="29">
        <v>6.5</v>
      </c>
      <c r="J25" s="21">
        <v>4.5</v>
      </c>
      <c r="K25" s="29">
        <v>10.199999999999999</v>
      </c>
      <c r="L25" s="21">
        <v>7.9</v>
      </c>
      <c r="M25" s="21">
        <v>11.7</v>
      </c>
      <c r="N25" s="35">
        <v>8.1999999999999993</v>
      </c>
      <c r="O25" s="12" t="s">
        <v>27</v>
      </c>
      <c r="P25" s="7">
        <v>10</v>
      </c>
    </row>
    <row r="26" spans="1:16" s="3" customFormat="1" ht="14.45" customHeight="1" x14ac:dyDescent="0.15">
      <c r="A26" s="7">
        <v>23</v>
      </c>
      <c r="B26" s="12" t="s">
        <v>20</v>
      </c>
      <c r="C26" s="16">
        <v>3538</v>
      </c>
      <c r="D26" s="16">
        <v>1614</v>
      </c>
      <c r="E26" s="21">
        <v>34.9</v>
      </c>
      <c r="F26" s="21">
        <v>11</v>
      </c>
      <c r="G26" s="21">
        <v>2.2000000000000002</v>
      </c>
      <c r="H26" s="25">
        <v>11.7</v>
      </c>
      <c r="I26" s="29">
        <v>5.8</v>
      </c>
      <c r="J26" s="21">
        <v>3.1</v>
      </c>
      <c r="K26" s="29">
        <v>10.1</v>
      </c>
      <c r="L26" s="21">
        <v>7</v>
      </c>
      <c r="M26" s="21">
        <v>10.4</v>
      </c>
      <c r="N26" s="35">
        <v>6.9</v>
      </c>
      <c r="O26" s="12" t="s">
        <v>20</v>
      </c>
      <c r="P26" s="7">
        <v>23</v>
      </c>
    </row>
    <row r="27" spans="1:16" s="3" customFormat="1" ht="14.45" customHeight="1" x14ac:dyDescent="0.15">
      <c r="A27" s="7">
        <v>25</v>
      </c>
      <c r="B27" s="12" t="s">
        <v>29</v>
      </c>
      <c r="C27" s="16">
        <v>3871</v>
      </c>
      <c r="D27" s="16">
        <v>949</v>
      </c>
      <c r="E27" s="21">
        <v>34.299999999999997</v>
      </c>
      <c r="F27" s="21">
        <v>8.1999999999999993</v>
      </c>
      <c r="G27" s="21">
        <v>2.6</v>
      </c>
      <c r="H27" s="25">
        <v>10.5</v>
      </c>
      <c r="I27" s="29">
        <v>6.6</v>
      </c>
      <c r="J27" s="21">
        <v>3.3</v>
      </c>
      <c r="K27" s="29">
        <v>11.2</v>
      </c>
      <c r="L27" s="21">
        <v>7.3</v>
      </c>
      <c r="M27" s="21">
        <v>10.9</v>
      </c>
      <c r="N27" s="35">
        <v>8.3000000000000007</v>
      </c>
      <c r="O27" s="12" t="s">
        <v>29</v>
      </c>
      <c r="P27" s="7">
        <v>25</v>
      </c>
    </row>
    <row r="28" spans="1:16" s="3" customFormat="1" ht="14.45" customHeight="1" x14ac:dyDescent="0.15">
      <c r="A28" s="7">
        <v>19</v>
      </c>
      <c r="B28" s="12" t="s">
        <v>30</v>
      </c>
      <c r="C28" s="16">
        <v>3978</v>
      </c>
      <c r="D28" s="16">
        <v>693</v>
      </c>
      <c r="E28" s="21">
        <v>34.299999999999997</v>
      </c>
      <c r="F28" s="21">
        <v>8.9</v>
      </c>
      <c r="G28" s="21">
        <v>2.2000000000000002</v>
      </c>
      <c r="H28" s="25">
        <v>11.4</v>
      </c>
      <c r="I28" s="29">
        <v>6.8</v>
      </c>
      <c r="J28" s="21">
        <v>3.5</v>
      </c>
      <c r="K28" s="29">
        <v>10.9</v>
      </c>
      <c r="L28" s="21">
        <v>7.3</v>
      </c>
      <c r="M28" s="21">
        <v>9.8000000000000007</v>
      </c>
      <c r="N28" s="35">
        <v>8.6</v>
      </c>
      <c r="O28" s="12" t="s">
        <v>30</v>
      </c>
      <c r="P28" s="7">
        <v>19</v>
      </c>
    </row>
    <row r="29" spans="1:16" s="3" customFormat="1" ht="14.45" customHeight="1" x14ac:dyDescent="0.15">
      <c r="A29" s="7">
        <v>12</v>
      </c>
      <c r="B29" s="12" t="s">
        <v>31</v>
      </c>
      <c r="C29" s="16">
        <v>3472</v>
      </c>
      <c r="D29" s="16">
        <v>2507</v>
      </c>
      <c r="E29" s="21">
        <v>34.299999999999997</v>
      </c>
      <c r="F29" s="21">
        <v>9.3000000000000007</v>
      </c>
      <c r="G29" s="21">
        <v>2.5</v>
      </c>
      <c r="H29" s="25">
        <v>10.8</v>
      </c>
      <c r="I29" s="29">
        <v>6.4</v>
      </c>
      <c r="J29" s="21">
        <v>3.3</v>
      </c>
      <c r="K29" s="29">
        <v>11.7</v>
      </c>
      <c r="L29" s="21">
        <v>7</v>
      </c>
      <c r="M29" s="21">
        <v>10.6</v>
      </c>
      <c r="N29" s="35">
        <v>7.6</v>
      </c>
      <c r="O29" s="12" t="s">
        <v>31</v>
      </c>
      <c r="P29" s="7">
        <v>12</v>
      </c>
    </row>
    <row r="30" spans="1:16" s="3" customFormat="1" ht="14.45" customHeight="1" x14ac:dyDescent="0.15">
      <c r="A30" s="7">
        <v>16</v>
      </c>
      <c r="B30" s="12" t="s">
        <v>32</v>
      </c>
      <c r="C30" s="16">
        <v>3678</v>
      </c>
      <c r="D30" s="16">
        <v>2604</v>
      </c>
      <c r="E30" s="21">
        <v>34.200000000000003</v>
      </c>
      <c r="F30" s="21">
        <v>10.5</v>
      </c>
      <c r="G30" s="21">
        <v>2.7</v>
      </c>
      <c r="H30" s="25">
        <v>12.5</v>
      </c>
      <c r="I30" s="29">
        <v>7</v>
      </c>
      <c r="J30" s="21">
        <v>3.3</v>
      </c>
      <c r="K30" s="29">
        <v>11.1</v>
      </c>
      <c r="L30" s="21">
        <v>8.1999999999999993</v>
      </c>
      <c r="M30" s="21">
        <v>9.6</v>
      </c>
      <c r="N30" s="35">
        <v>7.9</v>
      </c>
      <c r="O30" s="12" t="s">
        <v>32</v>
      </c>
      <c r="P30" s="7">
        <v>16</v>
      </c>
    </row>
    <row r="31" spans="1:16" s="3" customFormat="1" ht="14.45" customHeight="1" x14ac:dyDescent="0.15">
      <c r="A31" s="7">
        <v>24</v>
      </c>
      <c r="B31" s="12" t="s">
        <v>35</v>
      </c>
      <c r="C31" s="16">
        <v>3472</v>
      </c>
      <c r="D31" s="16">
        <v>1016</v>
      </c>
      <c r="E31" s="21">
        <v>34.1</v>
      </c>
      <c r="F31" s="21">
        <v>10.5</v>
      </c>
      <c r="G31" s="21">
        <v>2.7</v>
      </c>
      <c r="H31" s="25">
        <v>11.4</v>
      </c>
      <c r="I31" s="29">
        <v>6.5</v>
      </c>
      <c r="J31" s="21">
        <v>3.7</v>
      </c>
      <c r="K31" s="29">
        <v>9.6</v>
      </c>
      <c r="L31" s="21">
        <v>8.4</v>
      </c>
      <c r="M31" s="21">
        <v>11</v>
      </c>
      <c r="N31" s="35">
        <v>8.4</v>
      </c>
      <c r="O31" s="12" t="s">
        <v>35</v>
      </c>
      <c r="P31" s="7">
        <v>24</v>
      </c>
    </row>
    <row r="32" spans="1:16" s="3" customFormat="1" ht="14.45" customHeight="1" x14ac:dyDescent="0.15">
      <c r="A32" s="7">
        <v>20</v>
      </c>
      <c r="B32" s="12" t="s">
        <v>36</v>
      </c>
      <c r="C32" s="16">
        <v>3445</v>
      </c>
      <c r="D32" s="16">
        <v>861</v>
      </c>
      <c r="E32" s="21">
        <v>34.1</v>
      </c>
      <c r="F32" s="21">
        <v>9</v>
      </c>
      <c r="G32" s="21">
        <v>2.7</v>
      </c>
      <c r="H32" s="25">
        <v>9.8000000000000007</v>
      </c>
      <c r="I32" s="29">
        <v>6.4</v>
      </c>
      <c r="J32" s="21">
        <v>3.7</v>
      </c>
      <c r="K32" s="29">
        <v>10.5</v>
      </c>
      <c r="L32" s="21">
        <v>7.5</v>
      </c>
      <c r="M32" s="21">
        <v>10.199999999999999</v>
      </c>
      <c r="N32" s="35">
        <v>8.1</v>
      </c>
      <c r="O32" s="12" t="s">
        <v>36</v>
      </c>
      <c r="P32" s="7">
        <v>20</v>
      </c>
    </row>
    <row r="33" spans="1:16" s="3" customFormat="1" ht="14.45" customHeight="1" x14ac:dyDescent="0.15">
      <c r="A33" s="7">
        <v>30</v>
      </c>
      <c r="B33" s="12" t="s">
        <v>25</v>
      </c>
      <c r="C33" s="16">
        <v>3449</v>
      </c>
      <c r="D33" s="16">
        <v>1754</v>
      </c>
      <c r="E33" s="21">
        <v>33.9</v>
      </c>
      <c r="F33" s="21">
        <v>9.1999999999999993</v>
      </c>
      <c r="G33" s="21">
        <v>2.7</v>
      </c>
      <c r="H33" s="25">
        <v>11.9</v>
      </c>
      <c r="I33" s="29">
        <v>5.4</v>
      </c>
      <c r="J33" s="21">
        <v>3.5</v>
      </c>
      <c r="K33" s="29">
        <v>11.1</v>
      </c>
      <c r="L33" s="21">
        <v>7.4</v>
      </c>
      <c r="M33" s="21">
        <v>9.5</v>
      </c>
      <c r="N33" s="35">
        <v>8.4</v>
      </c>
      <c r="O33" s="12" t="s">
        <v>25</v>
      </c>
      <c r="P33" s="7">
        <v>30</v>
      </c>
    </row>
    <row r="34" spans="1:16" s="3" customFormat="1" ht="14.45" customHeight="1" x14ac:dyDescent="0.15">
      <c r="A34" s="7">
        <v>28</v>
      </c>
      <c r="B34" s="12" t="s">
        <v>37</v>
      </c>
      <c r="C34" s="16">
        <v>3065</v>
      </c>
      <c r="D34" s="16">
        <v>1231</v>
      </c>
      <c r="E34" s="21">
        <v>33.799999999999997</v>
      </c>
      <c r="F34" s="21">
        <v>11.6</v>
      </c>
      <c r="G34" s="21">
        <v>3.1</v>
      </c>
      <c r="H34" s="25">
        <v>11.2</v>
      </c>
      <c r="I34" s="29">
        <v>6.9</v>
      </c>
      <c r="J34" s="21">
        <v>3.3</v>
      </c>
      <c r="K34" s="29">
        <v>8.4</v>
      </c>
      <c r="L34" s="21">
        <v>7.8</v>
      </c>
      <c r="M34" s="21">
        <v>8.5</v>
      </c>
      <c r="N34" s="35">
        <v>8.5</v>
      </c>
      <c r="O34" s="12" t="s">
        <v>37</v>
      </c>
      <c r="P34" s="7">
        <v>28</v>
      </c>
    </row>
    <row r="35" spans="1:16" s="3" customFormat="1" ht="14.45" customHeight="1" x14ac:dyDescent="0.15">
      <c r="A35" s="7">
        <v>22</v>
      </c>
      <c r="B35" s="12" t="s">
        <v>39</v>
      </c>
      <c r="C35" s="16">
        <v>3854</v>
      </c>
      <c r="D35" s="16">
        <v>1807</v>
      </c>
      <c r="E35" s="21">
        <v>33.700000000000003</v>
      </c>
      <c r="F35" s="21">
        <v>10.7</v>
      </c>
      <c r="G35" s="21">
        <v>3</v>
      </c>
      <c r="H35" s="25">
        <v>11.4</v>
      </c>
      <c r="I35" s="29">
        <v>5.8</v>
      </c>
      <c r="J35" s="21">
        <v>3.6</v>
      </c>
      <c r="K35" s="29">
        <v>9.9</v>
      </c>
      <c r="L35" s="21">
        <v>8.1999999999999993</v>
      </c>
      <c r="M35" s="21">
        <v>11.1</v>
      </c>
      <c r="N35" s="35">
        <v>8.4</v>
      </c>
      <c r="O35" s="12" t="s">
        <v>39</v>
      </c>
      <c r="P35" s="7">
        <v>22</v>
      </c>
    </row>
    <row r="36" spans="1:16" s="3" customFormat="1" ht="14.45" customHeight="1" x14ac:dyDescent="0.15">
      <c r="A36" s="7">
        <v>32</v>
      </c>
      <c r="B36" s="12" t="s">
        <v>43</v>
      </c>
      <c r="C36" s="16">
        <v>3719</v>
      </c>
      <c r="D36" s="16">
        <v>721</v>
      </c>
      <c r="E36" s="21">
        <v>33.700000000000003</v>
      </c>
      <c r="F36" s="21">
        <v>8.4</v>
      </c>
      <c r="G36" s="21">
        <v>1.9</v>
      </c>
      <c r="H36" s="25">
        <v>11.1</v>
      </c>
      <c r="I36" s="29">
        <v>6.2</v>
      </c>
      <c r="J36" s="21">
        <v>4.0999999999999996</v>
      </c>
      <c r="K36" s="29">
        <v>10.6</v>
      </c>
      <c r="L36" s="21">
        <v>7.4</v>
      </c>
      <c r="M36" s="21">
        <v>10.7</v>
      </c>
      <c r="N36" s="35">
        <v>9.6999999999999993</v>
      </c>
      <c r="O36" s="12" t="s">
        <v>43</v>
      </c>
      <c r="P36" s="7">
        <v>32</v>
      </c>
    </row>
    <row r="37" spans="1:16" s="3" customFormat="1" ht="14.45" customHeight="1" x14ac:dyDescent="0.15">
      <c r="A37" s="7">
        <v>20</v>
      </c>
      <c r="B37" s="12" t="s">
        <v>15</v>
      </c>
      <c r="C37" s="16">
        <v>3827</v>
      </c>
      <c r="D37" s="16">
        <v>3294</v>
      </c>
      <c r="E37" s="21">
        <v>33.299999999999997</v>
      </c>
      <c r="F37" s="21">
        <v>9.6</v>
      </c>
      <c r="G37" s="21">
        <v>2.5</v>
      </c>
      <c r="H37" s="25">
        <v>10</v>
      </c>
      <c r="I37" s="29">
        <v>6.1</v>
      </c>
      <c r="J37" s="21">
        <v>3.2</v>
      </c>
      <c r="K37" s="29">
        <v>9.5</v>
      </c>
      <c r="L37" s="21">
        <v>6.9</v>
      </c>
      <c r="M37" s="21">
        <v>10.3</v>
      </c>
      <c r="N37" s="35">
        <v>7.8</v>
      </c>
      <c r="O37" s="12" t="s">
        <v>15</v>
      </c>
      <c r="P37" s="7">
        <v>20</v>
      </c>
    </row>
    <row r="38" spans="1:16" s="3" customFormat="1" ht="14.45" customHeight="1" x14ac:dyDescent="0.15">
      <c r="A38" s="7">
        <v>36</v>
      </c>
      <c r="B38" s="12" t="s">
        <v>44</v>
      </c>
      <c r="C38" s="16">
        <v>3280</v>
      </c>
      <c r="D38" s="16">
        <v>852</v>
      </c>
      <c r="E38" s="21">
        <v>33</v>
      </c>
      <c r="F38" s="21">
        <v>8.3000000000000007</v>
      </c>
      <c r="G38" s="21">
        <v>2</v>
      </c>
      <c r="H38" s="25">
        <v>9.8000000000000007</v>
      </c>
      <c r="I38" s="29">
        <v>6.1</v>
      </c>
      <c r="J38" s="21">
        <v>4.5999999999999996</v>
      </c>
      <c r="K38" s="29">
        <v>9</v>
      </c>
      <c r="L38" s="21">
        <v>6.2</v>
      </c>
      <c r="M38" s="21">
        <v>9.8000000000000007</v>
      </c>
      <c r="N38" s="35">
        <v>7.8</v>
      </c>
      <c r="O38" s="12" t="s">
        <v>44</v>
      </c>
      <c r="P38" s="7">
        <v>36</v>
      </c>
    </row>
    <row r="39" spans="1:16" s="3" customFormat="1" ht="14.45" customHeight="1" x14ac:dyDescent="0.15">
      <c r="A39" s="7">
        <v>28</v>
      </c>
      <c r="B39" s="12" t="s">
        <v>11</v>
      </c>
      <c r="C39" s="16">
        <v>2981</v>
      </c>
      <c r="D39" s="16">
        <v>1220</v>
      </c>
      <c r="E39" s="21">
        <v>32.6</v>
      </c>
      <c r="F39" s="21">
        <v>8.8000000000000007</v>
      </c>
      <c r="G39" s="21">
        <v>2</v>
      </c>
      <c r="H39" s="25">
        <v>11.5</v>
      </c>
      <c r="I39" s="29">
        <v>5.4</v>
      </c>
      <c r="J39" s="21">
        <v>4.5</v>
      </c>
      <c r="K39" s="29">
        <v>11.1</v>
      </c>
      <c r="L39" s="21">
        <v>7.5</v>
      </c>
      <c r="M39" s="21">
        <v>10.1</v>
      </c>
      <c r="N39" s="35">
        <v>7.4</v>
      </c>
      <c r="O39" s="12" t="s">
        <v>11</v>
      </c>
      <c r="P39" s="7">
        <v>28</v>
      </c>
    </row>
    <row r="40" spans="1:16" s="3" customFormat="1" ht="14.45" customHeight="1" x14ac:dyDescent="0.15">
      <c r="A40" s="7">
        <v>39</v>
      </c>
      <c r="B40" s="12" t="s">
        <v>45</v>
      </c>
      <c r="C40" s="16">
        <v>3516</v>
      </c>
      <c r="D40" s="16">
        <v>1759</v>
      </c>
      <c r="E40" s="21">
        <v>32.5</v>
      </c>
      <c r="F40" s="21">
        <v>10.5</v>
      </c>
      <c r="G40" s="21">
        <v>2.8</v>
      </c>
      <c r="H40" s="25">
        <v>10</v>
      </c>
      <c r="I40" s="29">
        <v>5.5</v>
      </c>
      <c r="J40" s="21">
        <v>3.1</v>
      </c>
      <c r="K40" s="29">
        <v>10.8</v>
      </c>
      <c r="L40" s="21">
        <v>6.9</v>
      </c>
      <c r="M40" s="21">
        <v>9.9</v>
      </c>
      <c r="N40" s="35">
        <v>7.9</v>
      </c>
      <c r="O40" s="12" t="s">
        <v>45</v>
      </c>
      <c r="P40" s="7">
        <v>39</v>
      </c>
    </row>
    <row r="41" spans="1:16" s="3" customFormat="1" ht="14.45" customHeight="1" x14ac:dyDescent="0.15">
      <c r="A41" s="7">
        <v>33</v>
      </c>
      <c r="B41" s="12" t="s">
        <v>46</v>
      </c>
      <c r="C41" s="16">
        <v>3272</v>
      </c>
      <c r="D41" s="16">
        <v>1016</v>
      </c>
      <c r="E41" s="21">
        <v>32.200000000000003</v>
      </c>
      <c r="F41" s="21">
        <v>7.4</v>
      </c>
      <c r="G41" s="21">
        <v>2.2999999999999998</v>
      </c>
      <c r="H41" s="25">
        <v>9.5</v>
      </c>
      <c r="I41" s="29">
        <v>5.0999999999999996</v>
      </c>
      <c r="J41" s="21">
        <v>3.9</v>
      </c>
      <c r="K41" s="29">
        <v>9.8000000000000007</v>
      </c>
      <c r="L41" s="21">
        <v>6.6</v>
      </c>
      <c r="M41" s="21">
        <v>9.3000000000000007</v>
      </c>
      <c r="N41" s="35">
        <v>7.6</v>
      </c>
      <c r="O41" s="12" t="s">
        <v>46</v>
      </c>
      <c r="P41" s="7">
        <v>33</v>
      </c>
    </row>
    <row r="42" spans="1:16" s="3" customFormat="1" ht="14.45" customHeight="1" x14ac:dyDescent="0.15">
      <c r="A42" s="7">
        <v>35</v>
      </c>
      <c r="B42" s="12" t="s">
        <v>33</v>
      </c>
      <c r="C42" s="16">
        <v>3176</v>
      </c>
      <c r="D42" s="16">
        <v>1548</v>
      </c>
      <c r="E42" s="21">
        <v>32.1</v>
      </c>
      <c r="F42" s="21">
        <v>9.1999999999999993</v>
      </c>
      <c r="G42" s="21">
        <v>2.6</v>
      </c>
      <c r="H42" s="25">
        <v>9.9</v>
      </c>
      <c r="I42" s="29">
        <v>5</v>
      </c>
      <c r="J42" s="21">
        <v>4.0999999999999996</v>
      </c>
      <c r="K42" s="29">
        <v>10.4</v>
      </c>
      <c r="L42" s="21">
        <v>6.9</v>
      </c>
      <c r="M42" s="21">
        <v>9</v>
      </c>
      <c r="N42" s="35">
        <v>8.6</v>
      </c>
      <c r="O42" s="12" t="s">
        <v>33</v>
      </c>
      <c r="P42" s="7">
        <v>35</v>
      </c>
    </row>
    <row r="43" spans="1:16" s="3" customFormat="1" ht="14.45" customHeight="1" x14ac:dyDescent="0.15">
      <c r="A43" s="7">
        <v>41</v>
      </c>
      <c r="B43" s="12" t="s">
        <v>47</v>
      </c>
      <c r="C43" s="16">
        <v>3212</v>
      </c>
      <c r="D43" s="16">
        <v>664</v>
      </c>
      <c r="E43" s="21">
        <v>31.8</v>
      </c>
      <c r="F43" s="21">
        <v>8.8000000000000007</v>
      </c>
      <c r="G43" s="21">
        <v>1.8</v>
      </c>
      <c r="H43" s="25">
        <v>11.1</v>
      </c>
      <c r="I43" s="29">
        <v>5</v>
      </c>
      <c r="J43" s="21">
        <v>2.7</v>
      </c>
      <c r="K43" s="29">
        <v>9.9</v>
      </c>
      <c r="L43" s="21">
        <v>7.3</v>
      </c>
      <c r="M43" s="21">
        <v>10</v>
      </c>
      <c r="N43" s="35">
        <v>7.6</v>
      </c>
      <c r="O43" s="12" t="s">
        <v>47</v>
      </c>
      <c r="P43" s="7">
        <v>41</v>
      </c>
    </row>
    <row r="44" spans="1:16" s="3" customFormat="1" ht="14.45" customHeight="1" x14ac:dyDescent="0.15">
      <c r="A44" s="7">
        <v>30</v>
      </c>
      <c r="B44" s="12" t="s">
        <v>48</v>
      </c>
      <c r="C44" s="16">
        <v>3257</v>
      </c>
      <c r="D44" s="16">
        <v>1231</v>
      </c>
      <c r="E44" s="21">
        <v>31.5</v>
      </c>
      <c r="F44" s="21">
        <v>8.6</v>
      </c>
      <c r="G44" s="21">
        <v>2.7</v>
      </c>
      <c r="H44" s="25">
        <v>10.6</v>
      </c>
      <c r="I44" s="29">
        <v>5.3</v>
      </c>
      <c r="J44" s="21">
        <v>3.8</v>
      </c>
      <c r="K44" s="29">
        <v>11.1</v>
      </c>
      <c r="L44" s="21">
        <v>7.3</v>
      </c>
      <c r="M44" s="21">
        <v>10.7</v>
      </c>
      <c r="N44" s="35">
        <v>7.1</v>
      </c>
      <c r="O44" s="12" t="s">
        <v>48</v>
      </c>
      <c r="P44" s="7">
        <v>30</v>
      </c>
    </row>
    <row r="45" spans="1:16" s="3" customFormat="1" ht="14.45" customHeight="1" x14ac:dyDescent="0.15">
      <c r="A45" s="7">
        <v>25</v>
      </c>
      <c r="B45" s="12" t="s">
        <v>49</v>
      </c>
      <c r="C45" s="16">
        <v>3452</v>
      </c>
      <c r="D45" s="16">
        <v>501</v>
      </c>
      <c r="E45" s="21">
        <v>31.3</v>
      </c>
      <c r="F45" s="21">
        <v>7.4</v>
      </c>
      <c r="G45" s="21">
        <v>2.2000000000000002</v>
      </c>
      <c r="H45" s="25">
        <v>9.9</v>
      </c>
      <c r="I45" s="29">
        <v>5.3</v>
      </c>
      <c r="J45" s="21">
        <v>4</v>
      </c>
      <c r="K45" s="29">
        <v>9.6999999999999993</v>
      </c>
      <c r="L45" s="21">
        <v>7.1</v>
      </c>
      <c r="M45" s="21">
        <v>9.6</v>
      </c>
      <c r="N45" s="35">
        <v>7.4</v>
      </c>
      <c r="O45" s="12" t="s">
        <v>49</v>
      </c>
      <c r="P45" s="7">
        <v>25</v>
      </c>
    </row>
    <row r="46" spans="1:16" s="3" customFormat="1" ht="14.45" customHeight="1" x14ac:dyDescent="0.15">
      <c r="A46" s="7">
        <v>18</v>
      </c>
      <c r="B46" s="12" t="s">
        <v>38</v>
      </c>
      <c r="C46" s="16">
        <v>3710</v>
      </c>
      <c r="D46" s="16">
        <v>607</v>
      </c>
      <c r="E46" s="21">
        <v>31.3</v>
      </c>
      <c r="F46" s="21">
        <v>7.4</v>
      </c>
      <c r="G46" s="21">
        <v>1.9</v>
      </c>
      <c r="H46" s="25">
        <v>9.6999999999999993</v>
      </c>
      <c r="I46" s="29">
        <v>5.4</v>
      </c>
      <c r="J46" s="21">
        <v>4.2</v>
      </c>
      <c r="K46" s="29">
        <v>9.6999999999999993</v>
      </c>
      <c r="L46" s="21">
        <v>7.1</v>
      </c>
      <c r="M46" s="21">
        <v>10.199999999999999</v>
      </c>
      <c r="N46" s="35">
        <v>8.3000000000000007</v>
      </c>
      <c r="O46" s="12" t="s">
        <v>38</v>
      </c>
      <c r="P46" s="7">
        <v>18</v>
      </c>
    </row>
    <row r="47" spans="1:16" s="3" customFormat="1" ht="14.45" customHeight="1" x14ac:dyDescent="0.15">
      <c r="A47" s="7">
        <v>37</v>
      </c>
      <c r="B47" s="12" t="s">
        <v>42</v>
      </c>
      <c r="C47" s="16">
        <v>4860</v>
      </c>
      <c r="D47" s="16">
        <v>4756</v>
      </c>
      <c r="E47" s="21">
        <v>31</v>
      </c>
      <c r="F47" s="21">
        <v>9.3000000000000007</v>
      </c>
      <c r="G47" s="21">
        <v>3</v>
      </c>
      <c r="H47" s="25">
        <v>10.9</v>
      </c>
      <c r="I47" s="29">
        <v>5.0999999999999996</v>
      </c>
      <c r="J47" s="21">
        <v>3.3</v>
      </c>
      <c r="K47" s="29">
        <v>10.7</v>
      </c>
      <c r="L47" s="21">
        <v>6.9</v>
      </c>
      <c r="M47" s="21">
        <v>9</v>
      </c>
      <c r="N47" s="35">
        <v>7.4</v>
      </c>
      <c r="O47" s="12" t="s">
        <v>42</v>
      </c>
      <c r="P47" s="7">
        <v>37</v>
      </c>
    </row>
    <row r="48" spans="1:16" s="3" customFormat="1" ht="14.45" customHeight="1" x14ac:dyDescent="0.15">
      <c r="A48" s="7">
        <v>43</v>
      </c>
      <c r="B48" s="12" t="s">
        <v>28</v>
      </c>
      <c r="C48" s="16">
        <v>4040</v>
      </c>
      <c r="D48" s="16">
        <v>992</v>
      </c>
      <c r="E48" s="21">
        <v>30.8</v>
      </c>
      <c r="F48" s="21">
        <v>6.1</v>
      </c>
      <c r="G48" s="21">
        <v>1.9</v>
      </c>
      <c r="H48" s="25">
        <v>10</v>
      </c>
      <c r="I48" s="29">
        <v>5.6</v>
      </c>
      <c r="J48" s="21">
        <v>3.7</v>
      </c>
      <c r="K48" s="29">
        <v>11</v>
      </c>
      <c r="L48" s="21">
        <v>6.2</v>
      </c>
      <c r="M48" s="21">
        <v>9.6999999999999993</v>
      </c>
      <c r="N48" s="35">
        <v>7.7</v>
      </c>
      <c r="O48" s="12" t="s">
        <v>28</v>
      </c>
      <c r="P48" s="7">
        <v>43</v>
      </c>
    </row>
    <row r="49" spans="1:16" s="3" customFormat="1" ht="14.45" customHeight="1" x14ac:dyDescent="0.15">
      <c r="A49" s="7">
        <v>40</v>
      </c>
      <c r="B49" s="12" t="s">
        <v>0</v>
      </c>
      <c r="C49" s="16">
        <v>3490</v>
      </c>
      <c r="D49" s="16">
        <v>1191</v>
      </c>
      <c r="E49" s="21">
        <v>30</v>
      </c>
      <c r="F49" s="21">
        <v>7.6</v>
      </c>
      <c r="G49" s="21">
        <v>2.1</v>
      </c>
      <c r="H49" s="25">
        <v>11.1</v>
      </c>
      <c r="I49" s="29">
        <v>4.8</v>
      </c>
      <c r="J49" s="21">
        <v>3.5</v>
      </c>
      <c r="K49" s="29">
        <v>9.4</v>
      </c>
      <c r="L49" s="21">
        <v>6.3</v>
      </c>
      <c r="M49" s="21">
        <v>8</v>
      </c>
      <c r="N49" s="35">
        <v>7.9</v>
      </c>
      <c r="O49" s="12" t="s">
        <v>0</v>
      </c>
      <c r="P49" s="7">
        <v>40</v>
      </c>
    </row>
    <row r="50" spans="1:16" s="3" customFormat="1" ht="14.45" customHeight="1" x14ac:dyDescent="0.15">
      <c r="A50" s="7">
        <v>37</v>
      </c>
      <c r="B50" s="12" t="s">
        <v>50</v>
      </c>
      <c r="C50" s="16">
        <v>3167</v>
      </c>
      <c r="D50" s="16">
        <v>1424</v>
      </c>
      <c r="E50" s="21">
        <v>29.2</v>
      </c>
      <c r="F50" s="21">
        <v>6.6</v>
      </c>
      <c r="G50" s="21">
        <v>1.7</v>
      </c>
      <c r="H50" s="25">
        <v>9.3000000000000007</v>
      </c>
      <c r="I50" s="29">
        <v>5.0999999999999996</v>
      </c>
      <c r="J50" s="21">
        <v>3.6</v>
      </c>
      <c r="K50" s="29">
        <v>9.6</v>
      </c>
      <c r="L50" s="21">
        <v>6.3</v>
      </c>
      <c r="M50" s="21">
        <v>8.1999999999999993</v>
      </c>
      <c r="N50" s="35">
        <v>7.8</v>
      </c>
      <c r="O50" s="12" t="s">
        <v>50</v>
      </c>
      <c r="P50" s="7">
        <v>37</v>
      </c>
    </row>
    <row r="51" spans="1:16" s="3" customFormat="1" ht="14.45" customHeight="1" x14ac:dyDescent="0.15">
      <c r="A51" s="7">
        <v>37</v>
      </c>
      <c r="B51" s="12" t="s">
        <v>51</v>
      </c>
      <c r="C51" s="16">
        <v>3098</v>
      </c>
      <c r="D51" s="16">
        <v>955</v>
      </c>
      <c r="E51" s="21">
        <v>29.1</v>
      </c>
      <c r="F51" s="21">
        <v>7.9</v>
      </c>
      <c r="G51" s="21">
        <v>2.1</v>
      </c>
      <c r="H51" s="25">
        <v>9.5</v>
      </c>
      <c r="I51" s="29">
        <v>5</v>
      </c>
      <c r="J51" s="21">
        <v>3.8</v>
      </c>
      <c r="K51" s="29">
        <v>8.6999999999999993</v>
      </c>
      <c r="L51" s="21">
        <v>6.6</v>
      </c>
      <c r="M51" s="21">
        <v>7.8</v>
      </c>
      <c r="N51" s="35">
        <v>7.1</v>
      </c>
      <c r="O51" s="12" t="s">
        <v>51</v>
      </c>
      <c r="P51" s="7">
        <v>37</v>
      </c>
    </row>
    <row r="52" spans="1:16" s="3" customFormat="1" ht="14.45" customHeight="1" x14ac:dyDescent="0.15">
      <c r="A52" s="7">
        <v>34</v>
      </c>
      <c r="B52" s="12" t="s">
        <v>41</v>
      </c>
      <c r="C52" s="16">
        <v>3555</v>
      </c>
      <c r="D52" s="16">
        <v>1135</v>
      </c>
      <c r="E52" s="21">
        <v>29</v>
      </c>
      <c r="F52" s="21">
        <v>6.5</v>
      </c>
      <c r="G52" s="21">
        <v>2</v>
      </c>
      <c r="H52" s="25">
        <v>9.1</v>
      </c>
      <c r="I52" s="29">
        <v>5</v>
      </c>
      <c r="J52" s="21">
        <v>3.3</v>
      </c>
      <c r="K52" s="29">
        <v>10.5</v>
      </c>
      <c r="L52" s="21">
        <v>6.7</v>
      </c>
      <c r="M52" s="21">
        <v>8.6</v>
      </c>
      <c r="N52" s="35">
        <v>7.2</v>
      </c>
      <c r="O52" s="12" t="s">
        <v>41</v>
      </c>
      <c r="P52" s="7">
        <v>34</v>
      </c>
    </row>
    <row r="53" spans="1:16" s="3" customFormat="1" ht="14.45" customHeight="1" x14ac:dyDescent="0.15">
      <c r="A53" s="7">
        <v>45</v>
      </c>
      <c r="B53" s="12" t="s">
        <v>53</v>
      </c>
      <c r="C53" s="16">
        <v>3774</v>
      </c>
      <c r="D53" s="16">
        <v>2044</v>
      </c>
      <c r="E53" s="21">
        <v>29</v>
      </c>
      <c r="F53" s="21">
        <v>6.6</v>
      </c>
      <c r="G53" s="21">
        <v>1.3</v>
      </c>
      <c r="H53" s="25">
        <v>9.1999999999999993</v>
      </c>
      <c r="I53" s="29">
        <v>5.0999999999999996</v>
      </c>
      <c r="J53" s="21">
        <v>2.7</v>
      </c>
      <c r="K53" s="29">
        <v>8.6999999999999993</v>
      </c>
      <c r="L53" s="21">
        <v>6.3</v>
      </c>
      <c r="M53" s="21">
        <v>8.4</v>
      </c>
      <c r="N53" s="35">
        <v>7.4</v>
      </c>
      <c r="O53" s="12" t="s">
        <v>53</v>
      </c>
      <c r="P53" s="7">
        <v>45</v>
      </c>
    </row>
    <row r="54" spans="1:16" s="3" customFormat="1" ht="14.45" customHeight="1" x14ac:dyDescent="0.15">
      <c r="A54" s="7">
        <v>42</v>
      </c>
      <c r="B54" s="12" t="s">
        <v>54</v>
      </c>
      <c r="C54" s="16">
        <v>3743</v>
      </c>
      <c r="D54" s="16">
        <v>1708</v>
      </c>
      <c r="E54" s="21">
        <v>28.9</v>
      </c>
      <c r="F54" s="21">
        <v>7</v>
      </c>
      <c r="G54" s="21">
        <v>1.4</v>
      </c>
      <c r="H54" s="25">
        <v>9</v>
      </c>
      <c r="I54" s="29">
        <v>5.6</v>
      </c>
      <c r="J54" s="21">
        <v>3.4</v>
      </c>
      <c r="K54" s="29">
        <v>9.4</v>
      </c>
      <c r="L54" s="21">
        <v>6.8</v>
      </c>
      <c r="M54" s="21">
        <v>8.3000000000000007</v>
      </c>
      <c r="N54" s="35">
        <v>6.9</v>
      </c>
      <c r="O54" s="12" t="s">
        <v>54</v>
      </c>
      <c r="P54" s="7">
        <v>42</v>
      </c>
    </row>
    <row r="55" spans="1:16" s="3" customFormat="1" ht="14.45" customHeight="1" x14ac:dyDescent="0.15">
      <c r="A55" s="7">
        <v>44</v>
      </c>
      <c r="B55" s="12" t="s">
        <v>56</v>
      </c>
      <c r="C55" s="16">
        <v>3064</v>
      </c>
      <c r="D55" s="16">
        <v>637</v>
      </c>
      <c r="E55" s="21">
        <v>27.7</v>
      </c>
      <c r="F55" s="21">
        <v>7.4</v>
      </c>
      <c r="G55" s="21">
        <v>2</v>
      </c>
      <c r="H55" s="25">
        <v>8.4</v>
      </c>
      <c r="I55" s="29">
        <v>4.7</v>
      </c>
      <c r="J55" s="21">
        <v>3.8</v>
      </c>
      <c r="K55" s="29">
        <v>7.2</v>
      </c>
      <c r="L55" s="21">
        <v>6.2</v>
      </c>
      <c r="M55" s="21">
        <v>8.1999999999999993</v>
      </c>
      <c r="N55" s="35">
        <v>6.4</v>
      </c>
      <c r="O55" s="12" t="s">
        <v>56</v>
      </c>
      <c r="P55" s="7">
        <v>44</v>
      </c>
    </row>
    <row r="56" spans="1:16" s="3" customFormat="1" ht="14.45" customHeight="1" x14ac:dyDescent="0.15">
      <c r="A56" s="9">
        <v>47</v>
      </c>
      <c r="B56" s="14" t="s">
        <v>57</v>
      </c>
      <c r="C56" s="18">
        <v>3743</v>
      </c>
      <c r="D56" s="18">
        <v>906</v>
      </c>
      <c r="E56" s="23">
        <v>27.4</v>
      </c>
      <c r="F56" s="23">
        <v>6.4</v>
      </c>
      <c r="G56" s="23">
        <v>2</v>
      </c>
      <c r="H56" s="27">
        <v>8.8000000000000007</v>
      </c>
      <c r="I56" s="31">
        <v>4.5999999999999996</v>
      </c>
      <c r="J56" s="23">
        <v>3.5</v>
      </c>
      <c r="K56" s="31">
        <v>8.9</v>
      </c>
      <c r="L56" s="23">
        <v>6.2</v>
      </c>
      <c r="M56" s="23">
        <v>8.1999999999999993</v>
      </c>
      <c r="N56" s="37">
        <v>7.6</v>
      </c>
      <c r="O56" s="14" t="s">
        <v>57</v>
      </c>
      <c r="P56" s="9">
        <v>47</v>
      </c>
    </row>
    <row r="57" spans="1:16" s="3" customFormat="1" ht="14.45" customHeight="1" x14ac:dyDescent="0.15">
      <c r="A57" s="7">
        <v>46</v>
      </c>
      <c r="B57" s="12" t="s">
        <v>34</v>
      </c>
      <c r="C57" s="16">
        <v>3472</v>
      </c>
      <c r="D57" s="16">
        <v>1152</v>
      </c>
      <c r="E57" s="21">
        <v>24.8</v>
      </c>
      <c r="F57" s="21">
        <v>6</v>
      </c>
      <c r="G57" s="21">
        <v>1.5</v>
      </c>
      <c r="H57" s="25">
        <v>7.9</v>
      </c>
      <c r="I57" s="29">
        <v>4.2</v>
      </c>
      <c r="J57" s="21">
        <v>2.4</v>
      </c>
      <c r="K57" s="29">
        <v>6.7</v>
      </c>
      <c r="L57" s="21">
        <v>6.2</v>
      </c>
      <c r="M57" s="21">
        <v>6.4</v>
      </c>
      <c r="N57" s="35">
        <v>6.7</v>
      </c>
      <c r="O57" s="12" t="s">
        <v>34</v>
      </c>
      <c r="P57" s="7">
        <v>46</v>
      </c>
    </row>
    <row r="58" spans="1:16" s="3" customFormat="1" ht="14.45" customHeight="1" x14ac:dyDescent="0.15">
      <c r="A58" s="10"/>
      <c r="B58" s="15"/>
      <c r="C58" s="19"/>
      <c r="D58" s="19"/>
      <c r="E58" s="19"/>
      <c r="F58" s="19"/>
      <c r="G58" s="19"/>
      <c r="H58" s="28"/>
      <c r="I58" s="32"/>
      <c r="J58" s="19"/>
      <c r="K58" s="32"/>
      <c r="L58" s="19"/>
      <c r="M58" s="19"/>
      <c r="N58" s="28"/>
      <c r="O58" s="15"/>
      <c r="P58" s="10"/>
    </row>
    <row r="59" spans="1:16" ht="14.45" customHeight="1" x14ac:dyDescent="0.15"/>
  </sheetData>
  <mergeCells count="18">
    <mergeCell ref="O3:O8"/>
    <mergeCell ref="P3:P8"/>
    <mergeCell ref="E4:E8"/>
    <mergeCell ref="F4:F8"/>
    <mergeCell ref="G4:G8"/>
    <mergeCell ref="H4:H8"/>
    <mergeCell ref="I4:I8"/>
    <mergeCell ref="J4:J8"/>
    <mergeCell ref="K4:K8"/>
    <mergeCell ref="L4:L8"/>
    <mergeCell ref="M4:M8"/>
    <mergeCell ref="N4:N8"/>
    <mergeCell ref="E3:H3"/>
    <mergeCell ref="I3:N3"/>
    <mergeCell ref="A3:A8"/>
    <mergeCell ref="B3:B8"/>
    <mergeCell ref="C3:C8"/>
    <mergeCell ref="D3:D8"/>
  </mergeCells>
  <phoneticPr fontId="2"/>
  <conditionalFormatting sqref="A1 A10:N57 E4:N5 A3:E3 E9:N9">
    <cfRule type="cellIs" dxfId="69" priority="5" operator="equal">
      <formula>0</formula>
    </cfRule>
  </conditionalFormatting>
  <conditionalFormatting sqref="O10:O57 O3">
    <cfRule type="cellIs" dxfId="68" priority="3" operator="equal">
      <formula>0</formula>
    </cfRule>
  </conditionalFormatting>
  <conditionalFormatting sqref="P10:P57 P3">
    <cfRule type="cellIs" dxfId="67" priority="2" operator="equal">
      <formula>0</formula>
    </cfRule>
  </conditionalFormatting>
  <conditionalFormatting sqref="I3">
    <cfRule type="cellIs" dxfId="66" priority="1" operator="equal">
      <formula>0</formula>
    </cfRule>
  </conditionalFormatting>
  <pageMargins left="0.39370078740157483" right="0.39370078740157483" top="0.39370078740157483" bottom="0.39370078740157483" header="0.19685039370078741" footer="0.19685039370078741"/>
  <pageSetup paperSize="9" firstPageNumber="19" orientation="portrait" useFirstPageNumber="1" r:id="rId1"/>
  <headerFooter>
    <oddFooter>&amp;C- &amp;P 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D99CA8-0593-41BB-809B-6D26B11627B9}">
  <sheetPr>
    <tabColor rgb="FF00B0F0"/>
  </sheetPr>
  <dimension ref="A1:P49"/>
  <sheetViews>
    <sheetView showGridLines="0" zoomScale="85" zoomScaleNormal="85" zoomScaleSheetLayoutView="100" workbookViewId="0"/>
  </sheetViews>
  <sheetFormatPr defaultRowHeight="14.25" x14ac:dyDescent="0.15"/>
  <cols>
    <col min="1" max="16" width="11.875" style="1" customWidth="1"/>
    <col min="17" max="17" width="9" style="1" customWidth="1"/>
    <col min="18" max="16384" width="9" style="1"/>
  </cols>
  <sheetData>
    <row r="1" spans="1:16" ht="18" customHeight="1" x14ac:dyDescent="0.15">
      <c r="A1" s="1" t="s">
        <v>198</v>
      </c>
      <c r="P1" s="38" t="s">
        <v>4</v>
      </c>
    </row>
    <row r="2" spans="1:16" ht="18" customHeight="1" x14ac:dyDescent="0.15"/>
    <row r="3" spans="1:16" ht="18" customHeight="1" x14ac:dyDescent="0.15">
      <c r="A3" s="102" t="s">
        <v>7</v>
      </c>
      <c r="B3" s="99" t="s">
        <v>58</v>
      </c>
      <c r="C3" s="100" t="s">
        <v>59</v>
      </c>
      <c r="D3" s="328" t="s">
        <v>186</v>
      </c>
      <c r="E3" s="327"/>
      <c r="F3" s="327"/>
      <c r="G3" s="327"/>
      <c r="H3" s="326"/>
      <c r="I3" s="326"/>
      <c r="J3" s="326"/>
      <c r="K3" s="326"/>
      <c r="L3" s="326"/>
      <c r="M3" s="326"/>
      <c r="N3" s="326"/>
      <c r="O3" s="326"/>
      <c r="P3" s="98" t="s">
        <v>7</v>
      </c>
    </row>
    <row r="4" spans="1:16" ht="18" customHeight="1" x14ac:dyDescent="0.15">
      <c r="A4" s="95"/>
      <c r="B4" s="92"/>
      <c r="C4" s="93"/>
      <c r="D4" s="99" t="s">
        <v>196</v>
      </c>
      <c r="E4" s="100" t="s">
        <v>195</v>
      </c>
      <c r="F4" s="100" t="s">
        <v>194</v>
      </c>
      <c r="G4" s="101" t="s">
        <v>193</v>
      </c>
      <c r="H4" s="101" t="s">
        <v>192</v>
      </c>
      <c r="I4" s="97"/>
      <c r="J4" s="97"/>
      <c r="K4" s="97"/>
      <c r="L4" s="97"/>
      <c r="M4" s="97"/>
      <c r="N4" s="97"/>
      <c r="O4" s="97"/>
      <c r="P4" s="91"/>
    </row>
    <row r="5" spans="1:16" ht="18" customHeight="1" x14ac:dyDescent="0.15">
      <c r="A5" s="95"/>
      <c r="B5" s="92"/>
      <c r="C5" s="93"/>
      <c r="D5" s="92"/>
      <c r="E5" s="93"/>
      <c r="F5" s="93"/>
      <c r="G5" s="94"/>
      <c r="H5" s="94"/>
      <c r="P5" s="91"/>
    </row>
    <row r="6" spans="1:16" ht="18" customHeight="1" x14ac:dyDescent="0.15">
      <c r="A6" s="95"/>
      <c r="B6" s="92"/>
      <c r="C6" s="93"/>
      <c r="D6" s="85"/>
      <c r="E6" s="88"/>
      <c r="F6" s="88"/>
      <c r="G6" s="87"/>
      <c r="H6" s="87"/>
      <c r="I6" s="56"/>
      <c r="J6" s="56"/>
      <c r="K6" s="56"/>
      <c r="L6" s="56"/>
      <c r="M6" s="56"/>
      <c r="N6" s="56"/>
      <c r="O6" s="56"/>
      <c r="P6" s="91"/>
    </row>
    <row r="7" spans="1:16" ht="18" customHeight="1" x14ac:dyDescent="0.15">
      <c r="A7" s="349"/>
      <c r="B7" s="348"/>
      <c r="C7" s="347"/>
      <c r="D7" s="200"/>
      <c r="E7" s="200"/>
      <c r="F7" s="200"/>
      <c r="G7" s="200"/>
      <c r="H7" s="346"/>
      <c r="P7" s="345"/>
    </row>
    <row r="8" spans="1:16" s="226" customFormat="1" ht="18" customHeight="1" x14ac:dyDescent="0.15">
      <c r="A8" s="342" t="s">
        <v>137</v>
      </c>
      <c r="B8" s="341">
        <v>3743</v>
      </c>
      <c r="C8" s="78">
        <v>906</v>
      </c>
      <c r="D8" s="340">
        <v>68.5</v>
      </c>
      <c r="E8" s="340">
        <v>57.5</v>
      </c>
      <c r="F8" s="340">
        <v>41.4</v>
      </c>
      <c r="G8" s="340">
        <v>17.100000000000001</v>
      </c>
      <c r="H8" s="339">
        <v>2.1</v>
      </c>
      <c r="P8" s="338" t="s">
        <v>137</v>
      </c>
    </row>
    <row r="9" spans="1:16" ht="18" customHeight="1" x14ac:dyDescent="0.15">
      <c r="A9" s="335" t="s">
        <v>74</v>
      </c>
      <c r="B9" s="334">
        <v>152</v>
      </c>
      <c r="C9" s="67">
        <v>39</v>
      </c>
      <c r="D9" s="278">
        <v>75.599999999999994</v>
      </c>
      <c r="E9" s="278">
        <v>63.8</v>
      </c>
      <c r="F9" s="278">
        <v>50</v>
      </c>
      <c r="G9" s="278">
        <v>20.7</v>
      </c>
      <c r="H9" s="333">
        <v>0.9</v>
      </c>
      <c r="P9" s="332" t="s">
        <v>74</v>
      </c>
    </row>
    <row r="10" spans="1:16" ht="18" customHeight="1" x14ac:dyDescent="0.15">
      <c r="A10" s="335" t="s">
        <v>73</v>
      </c>
      <c r="B10" s="334">
        <v>286</v>
      </c>
      <c r="C10" s="67">
        <v>73</v>
      </c>
      <c r="D10" s="278">
        <v>73.099999999999994</v>
      </c>
      <c r="E10" s="278">
        <v>59.7</v>
      </c>
      <c r="F10" s="278">
        <v>50.4</v>
      </c>
      <c r="G10" s="278">
        <v>23.7</v>
      </c>
      <c r="H10" s="333">
        <v>5.6</v>
      </c>
      <c r="P10" s="332" t="s">
        <v>73</v>
      </c>
    </row>
    <row r="11" spans="1:16" ht="18" customHeight="1" x14ac:dyDescent="0.15">
      <c r="A11" s="335" t="s">
        <v>72</v>
      </c>
      <c r="B11" s="334">
        <v>277</v>
      </c>
      <c r="C11" s="67">
        <v>81</v>
      </c>
      <c r="D11" s="278">
        <v>76.099999999999994</v>
      </c>
      <c r="E11" s="278">
        <v>66.599999999999994</v>
      </c>
      <c r="F11" s="278">
        <v>47.4</v>
      </c>
      <c r="G11" s="278">
        <v>20.100000000000001</v>
      </c>
      <c r="H11" s="333">
        <v>4.2</v>
      </c>
      <c r="P11" s="332" t="s">
        <v>72</v>
      </c>
    </row>
    <row r="12" spans="1:16" ht="18" customHeight="1" x14ac:dyDescent="0.15">
      <c r="A12" s="335" t="s">
        <v>71</v>
      </c>
      <c r="B12" s="334">
        <v>461</v>
      </c>
      <c r="C12" s="67">
        <v>118</v>
      </c>
      <c r="D12" s="278">
        <v>77.400000000000006</v>
      </c>
      <c r="E12" s="278">
        <v>70.099999999999994</v>
      </c>
      <c r="F12" s="278">
        <v>53.5</v>
      </c>
      <c r="G12" s="278">
        <v>22.4</v>
      </c>
      <c r="H12" s="333">
        <v>0.8</v>
      </c>
      <c r="P12" s="332" t="s">
        <v>71</v>
      </c>
    </row>
    <row r="13" spans="1:16" ht="18" customHeight="1" x14ac:dyDescent="0.15">
      <c r="A13" s="335" t="s">
        <v>70</v>
      </c>
      <c r="B13" s="334">
        <v>510</v>
      </c>
      <c r="C13" s="67">
        <v>121</v>
      </c>
      <c r="D13" s="278">
        <v>76</v>
      </c>
      <c r="E13" s="278">
        <v>62.5</v>
      </c>
      <c r="F13" s="278">
        <v>45.1</v>
      </c>
      <c r="G13" s="278">
        <v>22.5</v>
      </c>
      <c r="H13" s="333">
        <v>2</v>
      </c>
      <c r="P13" s="332" t="s">
        <v>70</v>
      </c>
    </row>
    <row r="14" spans="1:16" ht="18" customHeight="1" x14ac:dyDescent="0.15">
      <c r="A14" s="335" t="s">
        <v>69</v>
      </c>
      <c r="B14" s="334">
        <v>621</v>
      </c>
      <c r="C14" s="67">
        <v>154</v>
      </c>
      <c r="D14" s="278">
        <v>74</v>
      </c>
      <c r="E14" s="278">
        <v>59.1</v>
      </c>
      <c r="F14" s="278">
        <v>42.3</v>
      </c>
      <c r="G14" s="278">
        <v>19.3</v>
      </c>
      <c r="H14" s="333">
        <v>2</v>
      </c>
      <c r="P14" s="332" t="s">
        <v>69</v>
      </c>
    </row>
    <row r="15" spans="1:16" ht="18" customHeight="1" x14ac:dyDescent="0.15">
      <c r="A15" s="335" t="s">
        <v>99</v>
      </c>
      <c r="B15" s="334">
        <v>712</v>
      </c>
      <c r="C15" s="67">
        <v>155</v>
      </c>
      <c r="D15" s="278">
        <v>67.2</v>
      </c>
      <c r="E15" s="278">
        <v>56.6</v>
      </c>
      <c r="F15" s="278">
        <v>42.1</v>
      </c>
      <c r="G15" s="278">
        <v>12.9</v>
      </c>
      <c r="H15" s="333">
        <v>2.1</v>
      </c>
      <c r="P15" s="332" t="s">
        <v>99</v>
      </c>
    </row>
    <row r="16" spans="1:16" ht="18" customHeight="1" x14ac:dyDescent="0.15">
      <c r="A16" s="335" t="s">
        <v>98</v>
      </c>
      <c r="B16" s="334">
        <v>724</v>
      </c>
      <c r="C16" s="67">
        <v>164</v>
      </c>
      <c r="D16" s="278">
        <v>44.9</v>
      </c>
      <c r="E16" s="278">
        <v>37</v>
      </c>
      <c r="F16" s="278">
        <v>19.2</v>
      </c>
      <c r="G16" s="278">
        <v>6</v>
      </c>
      <c r="H16" s="333">
        <v>1.1000000000000001</v>
      </c>
      <c r="P16" s="332" t="s">
        <v>98</v>
      </c>
    </row>
    <row r="17" spans="1:16" ht="18" customHeight="1" x14ac:dyDescent="0.15">
      <c r="A17" s="337" t="s">
        <v>66</v>
      </c>
      <c r="B17" s="334"/>
      <c r="C17" s="67"/>
      <c r="D17" s="278"/>
      <c r="E17" s="278"/>
      <c r="F17" s="278"/>
      <c r="G17" s="278"/>
      <c r="H17" s="333"/>
      <c r="P17" s="336" t="s">
        <v>66</v>
      </c>
    </row>
    <row r="18" spans="1:16" ht="18" customHeight="1" x14ac:dyDescent="0.15">
      <c r="A18" s="335" t="s">
        <v>65</v>
      </c>
      <c r="B18" s="334">
        <v>1436</v>
      </c>
      <c r="C18" s="67">
        <v>319</v>
      </c>
      <c r="D18" s="278">
        <v>55.8</v>
      </c>
      <c r="E18" s="278">
        <v>46.6</v>
      </c>
      <c r="F18" s="278">
        <v>30.4</v>
      </c>
      <c r="G18" s="278">
        <v>9.4</v>
      </c>
      <c r="H18" s="333">
        <v>1.6</v>
      </c>
      <c r="P18" s="332" t="s">
        <v>65</v>
      </c>
    </row>
    <row r="19" spans="1:16" ht="18" customHeight="1" x14ac:dyDescent="0.15">
      <c r="A19" s="337"/>
      <c r="B19" s="344"/>
      <c r="C19" s="343"/>
      <c r="D19" s="278"/>
      <c r="E19" s="278"/>
      <c r="F19" s="278"/>
      <c r="G19" s="278"/>
      <c r="H19" s="333"/>
      <c r="P19" s="332"/>
    </row>
    <row r="20" spans="1:16" s="226" customFormat="1" ht="18" customHeight="1" x14ac:dyDescent="0.15">
      <c r="A20" s="342" t="s">
        <v>101</v>
      </c>
      <c r="B20" s="341">
        <v>1748</v>
      </c>
      <c r="C20" s="78">
        <v>427</v>
      </c>
      <c r="D20" s="340">
        <v>67</v>
      </c>
      <c r="E20" s="340">
        <v>55.1</v>
      </c>
      <c r="F20" s="340">
        <v>41.7</v>
      </c>
      <c r="G20" s="340">
        <v>15.6</v>
      </c>
      <c r="H20" s="339">
        <v>2.2000000000000002</v>
      </c>
      <c r="P20" s="338" t="s">
        <v>101</v>
      </c>
    </row>
    <row r="21" spans="1:16" ht="18" customHeight="1" x14ac:dyDescent="0.15">
      <c r="A21" s="335" t="s">
        <v>74</v>
      </c>
      <c r="B21" s="334">
        <v>78</v>
      </c>
      <c r="C21" s="67">
        <v>20</v>
      </c>
      <c r="D21" s="278">
        <v>73.3</v>
      </c>
      <c r="E21" s="278">
        <v>57.5</v>
      </c>
      <c r="F21" s="278">
        <v>47.7</v>
      </c>
      <c r="G21" s="278">
        <v>15.5</v>
      </c>
      <c r="H21" s="333">
        <v>1.8</v>
      </c>
      <c r="P21" s="332" t="s">
        <v>74</v>
      </c>
    </row>
    <row r="22" spans="1:16" ht="18" customHeight="1" x14ac:dyDescent="0.15">
      <c r="A22" s="335" t="s">
        <v>73</v>
      </c>
      <c r="B22" s="334">
        <v>153</v>
      </c>
      <c r="C22" s="67">
        <v>38</v>
      </c>
      <c r="D22" s="278">
        <v>68.099999999999994</v>
      </c>
      <c r="E22" s="278">
        <v>57.6</v>
      </c>
      <c r="F22" s="278">
        <v>43.8</v>
      </c>
      <c r="G22" s="278">
        <v>16.7</v>
      </c>
      <c r="H22" s="333">
        <v>2</v>
      </c>
      <c r="P22" s="332" t="s">
        <v>73</v>
      </c>
    </row>
    <row r="23" spans="1:16" ht="18" customHeight="1" x14ac:dyDescent="0.15">
      <c r="A23" s="335" t="s">
        <v>72</v>
      </c>
      <c r="B23" s="334">
        <v>140</v>
      </c>
      <c r="C23" s="67">
        <v>41</v>
      </c>
      <c r="D23" s="278">
        <v>69.599999999999994</v>
      </c>
      <c r="E23" s="278">
        <v>61.4</v>
      </c>
      <c r="F23" s="278">
        <v>42.3</v>
      </c>
      <c r="G23" s="278">
        <v>20.100000000000001</v>
      </c>
      <c r="H23" s="333">
        <v>4.4000000000000004</v>
      </c>
      <c r="P23" s="332" t="s">
        <v>72</v>
      </c>
    </row>
    <row r="24" spans="1:16" ht="18" customHeight="1" x14ac:dyDescent="0.15">
      <c r="A24" s="335" t="s">
        <v>71</v>
      </c>
      <c r="B24" s="334">
        <v>215</v>
      </c>
      <c r="C24" s="67">
        <v>60</v>
      </c>
      <c r="D24" s="278">
        <v>73</v>
      </c>
      <c r="E24" s="278">
        <v>66.099999999999994</v>
      </c>
      <c r="F24" s="278">
        <v>51.8</v>
      </c>
      <c r="G24" s="278">
        <v>19.399999999999999</v>
      </c>
      <c r="H24" s="333">
        <v>0.9</v>
      </c>
      <c r="P24" s="332" t="s">
        <v>71</v>
      </c>
    </row>
    <row r="25" spans="1:16" ht="18" customHeight="1" x14ac:dyDescent="0.15">
      <c r="A25" s="335" t="s">
        <v>70</v>
      </c>
      <c r="B25" s="334">
        <v>233</v>
      </c>
      <c r="C25" s="67">
        <v>59</v>
      </c>
      <c r="D25" s="278">
        <v>71.099999999999994</v>
      </c>
      <c r="E25" s="278">
        <v>56.1</v>
      </c>
      <c r="F25" s="278">
        <v>42.8</v>
      </c>
      <c r="G25" s="278">
        <v>20.399999999999999</v>
      </c>
      <c r="H25" s="333">
        <v>2.7</v>
      </c>
      <c r="P25" s="332" t="s">
        <v>70</v>
      </c>
    </row>
    <row r="26" spans="1:16" ht="18" customHeight="1" x14ac:dyDescent="0.15">
      <c r="A26" s="335" t="s">
        <v>69</v>
      </c>
      <c r="B26" s="334">
        <v>302</v>
      </c>
      <c r="C26" s="67">
        <v>75</v>
      </c>
      <c r="D26" s="278">
        <v>72.099999999999994</v>
      </c>
      <c r="E26" s="278">
        <v>55.6</v>
      </c>
      <c r="F26" s="278">
        <v>42.2</v>
      </c>
      <c r="G26" s="278">
        <v>17.8</v>
      </c>
      <c r="H26" s="333">
        <v>2.6</v>
      </c>
      <c r="P26" s="332" t="s">
        <v>69</v>
      </c>
    </row>
    <row r="27" spans="1:16" ht="18" customHeight="1" x14ac:dyDescent="0.15">
      <c r="A27" s="335" t="s">
        <v>99</v>
      </c>
      <c r="B27" s="334">
        <v>327</v>
      </c>
      <c r="C27" s="67">
        <v>73</v>
      </c>
      <c r="D27" s="278">
        <v>67.099999999999994</v>
      </c>
      <c r="E27" s="278">
        <v>54.1</v>
      </c>
      <c r="F27" s="278">
        <v>43.9</v>
      </c>
      <c r="G27" s="278">
        <v>12.4</v>
      </c>
      <c r="H27" s="333">
        <v>2.1</v>
      </c>
      <c r="P27" s="332" t="s">
        <v>99</v>
      </c>
    </row>
    <row r="28" spans="1:16" ht="18" customHeight="1" x14ac:dyDescent="0.15">
      <c r="A28" s="335" t="s">
        <v>98</v>
      </c>
      <c r="B28" s="334">
        <v>300</v>
      </c>
      <c r="C28" s="67">
        <v>62</v>
      </c>
      <c r="D28" s="278">
        <v>46.7</v>
      </c>
      <c r="E28" s="278">
        <v>37.6</v>
      </c>
      <c r="F28" s="278">
        <v>24.1</v>
      </c>
      <c r="G28" s="278">
        <v>5.0999999999999996</v>
      </c>
      <c r="H28" s="333">
        <v>1.4</v>
      </c>
      <c r="P28" s="332" t="s">
        <v>98</v>
      </c>
    </row>
    <row r="29" spans="1:16" ht="18" customHeight="1" x14ac:dyDescent="0.15">
      <c r="A29" s="337" t="s">
        <v>66</v>
      </c>
      <c r="B29" s="334"/>
      <c r="C29" s="67"/>
      <c r="D29" s="278"/>
      <c r="E29" s="278"/>
      <c r="F29" s="278"/>
      <c r="G29" s="278"/>
      <c r="H29" s="333"/>
      <c r="P29" s="336" t="s">
        <v>66</v>
      </c>
    </row>
    <row r="30" spans="1:16" ht="18" customHeight="1" x14ac:dyDescent="0.15">
      <c r="A30" s="335" t="s">
        <v>65</v>
      </c>
      <c r="B30" s="334">
        <v>627</v>
      </c>
      <c r="C30" s="67">
        <v>134</v>
      </c>
      <c r="D30" s="278">
        <v>57.8</v>
      </c>
      <c r="E30" s="278">
        <v>46.5</v>
      </c>
      <c r="F30" s="278">
        <v>34.9</v>
      </c>
      <c r="G30" s="278">
        <v>9.1</v>
      </c>
      <c r="H30" s="333">
        <v>1.8</v>
      </c>
      <c r="P30" s="332" t="s">
        <v>65</v>
      </c>
    </row>
    <row r="31" spans="1:16" ht="18" customHeight="1" x14ac:dyDescent="0.15">
      <c r="A31" s="337"/>
      <c r="B31" s="344"/>
      <c r="C31" s="343"/>
      <c r="D31" s="278"/>
      <c r="E31" s="278"/>
      <c r="F31" s="278"/>
      <c r="G31" s="278"/>
      <c r="H31" s="333"/>
      <c r="P31" s="332"/>
    </row>
    <row r="32" spans="1:16" s="226" customFormat="1" ht="18" customHeight="1" x14ac:dyDescent="0.15">
      <c r="A32" s="342" t="s">
        <v>100</v>
      </c>
      <c r="B32" s="341">
        <v>1995</v>
      </c>
      <c r="C32" s="78">
        <v>479</v>
      </c>
      <c r="D32" s="340">
        <v>69.8</v>
      </c>
      <c r="E32" s="340">
        <v>59.6</v>
      </c>
      <c r="F32" s="340">
        <v>41</v>
      </c>
      <c r="G32" s="340">
        <v>18.5</v>
      </c>
      <c r="H32" s="339">
        <v>2.1</v>
      </c>
      <c r="P32" s="338" t="s">
        <v>100</v>
      </c>
    </row>
    <row r="33" spans="1:16" ht="18" customHeight="1" x14ac:dyDescent="0.15">
      <c r="A33" s="335" t="s">
        <v>74</v>
      </c>
      <c r="B33" s="334">
        <v>74</v>
      </c>
      <c r="C33" s="67">
        <v>19</v>
      </c>
      <c r="D33" s="278">
        <v>78</v>
      </c>
      <c r="E33" s="278">
        <v>70.3</v>
      </c>
      <c r="F33" s="278">
        <v>52.4</v>
      </c>
      <c r="G33" s="278">
        <v>26.2</v>
      </c>
      <c r="H33" s="333">
        <v>0</v>
      </c>
      <c r="P33" s="332" t="s">
        <v>74</v>
      </c>
    </row>
    <row r="34" spans="1:16" ht="18" customHeight="1" x14ac:dyDescent="0.15">
      <c r="A34" s="335" t="s">
        <v>73</v>
      </c>
      <c r="B34" s="334">
        <v>133</v>
      </c>
      <c r="C34" s="67">
        <v>35</v>
      </c>
      <c r="D34" s="278">
        <v>78.400000000000006</v>
      </c>
      <c r="E34" s="278">
        <v>62.1</v>
      </c>
      <c r="F34" s="278">
        <v>57.4</v>
      </c>
      <c r="G34" s="278">
        <v>31.2</v>
      </c>
      <c r="H34" s="333">
        <v>9.4</v>
      </c>
      <c r="P34" s="332" t="s">
        <v>73</v>
      </c>
    </row>
    <row r="35" spans="1:16" ht="18" customHeight="1" x14ac:dyDescent="0.15">
      <c r="A35" s="335" t="s">
        <v>72</v>
      </c>
      <c r="B35" s="334">
        <v>137</v>
      </c>
      <c r="C35" s="67">
        <v>40</v>
      </c>
      <c r="D35" s="278">
        <v>82.9</v>
      </c>
      <c r="E35" s="278">
        <v>72.099999999999994</v>
      </c>
      <c r="F35" s="278">
        <v>52.8</v>
      </c>
      <c r="G35" s="278">
        <v>20.2</v>
      </c>
      <c r="H35" s="333">
        <v>4</v>
      </c>
      <c r="P35" s="332" t="s">
        <v>72</v>
      </c>
    </row>
    <row r="36" spans="1:16" ht="18" customHeight="1" x14ac:dyDescent="0.15">
      <c r="A36" s="335" t="s">
        <v>71</v>
      </c>
      <c r="B36" s="334">
        <v>246</v>
      </c>
      <c r="C36" s="67">
        <v>58</v>
      </c>
      <c r="D36" s="278">
        <v>81.900000000000006</v>
      </c>
      <c r="E36" s="278">
        <v>74.2</v>
      </c>
      <c r="F36" s="278">
        <v>55.1</v>
      </c>
      <c r="G36" s="278">
        <v>25.5</v>
      </c>
      <c r="H36" s="333">
        <v>0.8</v>
      </c>
      <c r="P36" s="332" t="s">
        <v>71</v>
      </c>
    </row>
    <row r="37" spans="1:16" ht="18" customHeight="1" x14ac:dyDescent="0.15">
      <c r="A37" s="335" t="s">
        <v>70</v>
      </c>
      <c r="B37" s="334">
        <v>277</v>
      </c>
      <c r="C37" s="67">
        <v>62</v>
      </c>
      <c r="D37" s="278">
        <v>80.599999999999994</v>
      </c>
      <c r="E37" s="278">
        <v>68.599999999999994</v>
      </c>
      <c r="F37" s="278">
        <v>47.3</v>
      </c>
      <c r="G37" s="278">
        <v>24.5</v>
      </c>
      <c r="H37" s="333">
        <v>1.3</v>
      </c>
      <c r="P37" s="332" t="s">
        <v>70</v>
      </c>
    </row>
    <row r="38" spans="1:16" ht="18" customHeight="1" x14ac:dyDescent="0.15">
      <c r="A38" s="335" t="s">
        <v>69</v>
      </c>
      <c r="B38" s="334">
        <v>319</v>
      </c>
      <c r="C38" s="67">
        <v>79</v>
      </c>
      <c r="D38" s="278">
        <v>75.8</v>
      </c>
      <c r="E38" s="278">
        <v>62.4</v>
      </c>
      <c r="F38" s="278">
        <v>42.3</v>
      </c>
      <c r="G38" s="278">
        <v>20.8</v>
      </c>
      <c r="H38" s="333">
        <v>1.4</v>
      </c>
      <c r="P38" s="332" t="s">
        <v>69</v>
      </c>
    </row>
    <row r="39" spans="1:16" ht="18" customHeight="1" x14ac:dyDescent="0.15">
      <c r="A39" s="335" t="s">
        <v>99</v>
      </c>
      <c r="B39" s="334">
        <v>385</v>
      </c>
      <c r="C39" s="67">
        <v>83</v>
      </c>
      <c r="D39" s="278">
        <v>67.400000000000006</v>
      </c>
      <c r="E39" s="278">
        <v>58.8</v>
      </c>
      <c r="F39" s="278">
        <v>40.5</v>
      </c>
      <c r="G39" s="278">
        <v>13.4</v>
      </c>
      <c r="H39" s="333">
        <v>2.1</v>
      </c>
      <c r="P39" s="332" t="s">
        <v>99</v>
      </c>
    </row>
    <row r="40" spans="1:16" ht="18" customHeight="1" x14ac:dyDescent="0.15">
      <c r="A40" s="335" t="s">
        <v>98</v>
      </c>
      <c r="B40" s="334">
        <v>424</v>
      </c>
      <c r="C40" s="67">
        <v>102</v>
      </c>
      <c r="D40" s="278">
        <v>43.8</v>
      </c>
      <c r="E40" s="278">
        <v>36.700000000000003</v>
      </c>
      <c r="F40" s="278">
        <v>16.3</v>
      </c>
      <c r="G40" s="278">
        <v>6.5</v>
      </c>
      <c r="H40" s="333">
        <v>1</v>
      </c>
      <c r="P40" s="332" t="s">
        <v>98</v>
      </c>
    </row>
    <row r="41" spans="1:16" ht="18" customHeight="1" x14ac:dyDescent="0.15">
      <c r="A41" s="337" t="s">
        <v>66</v>
      </c>
      <c r="B41" s="334"/>
      <c r="C41" s="67"/>
      <c r="D41" s="278"/>
      <c r="E41" s="278"/>
      <c r="F41" s="278"/>
      <c r="G41" s="278"/>
      <c r="H41" s="333"/>
      <c r="P41" s="336" t="s">
        <v>66</v>
      </c>
    </row>
    <row r="42" spans="1:16" ht="18" customHeight="1" x14ac:dyDescent="0.15">
      <c r="A42" s="335" t="s">
        <v>65</v>
      </c>
      <c r="B42" s="334">
        <v>809</v>
      </c>
      <c r="C42" s="67">
        <v>185</v>
      </c>
      <c r="D42" s="278">
        <v>54.3</v>
      </c>
      <c r="E42" s="278">
        <v>46.6</v>
      </c>
      <c r="F42" s="278">
        <v>27.1</v>
      </c>
      <c r="G42" s="278">
        <v>9.6</v>
      </c>
      <c r="H42" s="333">
        <v>1.5</v>
      </c>
      <c r="P42" s="332" t="s">
        <v>65</v>
      </c>
    </row>
    <row r="43" spans="1:16" ht="18" customHeight="1" x14ac:dyDescent="0.15">
      <c r="A43" s="331"/>
      <c r="B43" s="329"/>
      <c r="C43" s="278"/>
      <c r="D43" s="278"/>
      <c r="E43" s="278"/>
      <c r="F43" s="278"/>
      <c r="G43" s="278"/>
      <c r="H43" s="330"/>
      <c r="P43" s="329"/>
    </row>
    <row r="44" spans="1:16" ht="18" customHeight="1" x14ac:dyDescent="0.15">
      <c r="A44" s="331"/>
      <c r="B44" s="329"/>
      <c r="C44" s="278"/>
      <c r="D44" s="278"/>
      <c r="E44" s="278"/>
      <c r="F44" s="278"/>
      <c r="G44" s="278"/>
      <c r="H44" s="330"/>
      <c r="P44" s="329"/>
    </row>
    <row r="45" spans="1:16" ht="14.45" customHeight="1" x14ac:dyDescent="0.15">
      <c r="A45" s="154"/>
      <c r="B45" s="148"/>
      <c r="C45" s="150"/>
      <c r="D45" s="150"/>
      <c r="E45" s="150"/>
      <c r="F45" s="150"/>
      <c r="G45" s="150"/>
      <c r="H45" s="59"/>
      <c r="I45" s="56"/>
      <c r="J45" s="56"/>
      <c r="K45" s="56"/>
      <c r="L45" s="56"/>
      <c r="M45" s="56"/>
      <c r="N45" s="56"/>
      <c r="O45" s="61"/>
      <c r="P45" s="148"/>
    </row>
    <row r="46" spans="1:16" ht="14.45" customHeight="1" x14ac:dyDescent="0.15"/>
    <row r="47" spans="1:16" ht="14.45" customHeight="1" x14ac:dyDescent="0.15"/>
    <row r="48" spans="1:16" ht="14.45" customHeight="1" x14ac:dyDescent="0.15"/>
    <row r="49" s="1" customFormat="1" ht="14.1" customHeight="1" x14ac:dyDescent="0.15"/>
  </sheetData>
  <mergeCells count="10">
    <mergeCell ref="D3:G3"/>
    <mergeCell ref="A3:A6"/>
    <mergeCell ref="B3:B6"/>
    <mergeCell ref="C3:C6"/>
    <mergeCell ref="P3:P6"/>
    <mergeCell ref="D4:D6"/>
    <mergeCell ref="E4:E6"/>
    <mergeCell ref="F4:F6"/>
    <mergeCell ref="G4:G6"/>
    <mergeCell ref="H4:H6"/>
  </mergeCells>
  <phoneticPr fontId="8"/>
  <conditionalFormatting sqref="A2:XFD1048576 A1:K1 M1:XFD1">
    <cfRule type="cellIs" dxfId="0" priority="1" operator="equal">
      <formula>0</formula>
    </cfRule>
  </conditionalFormatting>
  <pageMargins left="0.39370078740157483" right="0.39370078740157483" top="0.59055118110236227" bottom="0.59055118110236227" header="0.19685039370078741" footer="0.19685039370078741"/>
  <pageSetup paperSize="9" firstPageNumber="49" orientation="portrait" useFirstPageNumber="1" r:id="rId1"/>
  <headerFooter>
    <oddFooter>&amp;C-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BF5A67-D576-4803-B009-1456A6E19DF7}">
  <sheetPr>
    <tabColor rgb="FF00B0F0"/>
  </sheetPr>
  <dimension ref="A1:P48"/>
  <sheetViews>
    <sheetView showGridLines="0" zoomScale="85" zoomScaleNormal="85" workbookViewId="0"/>
  </sheetViews>
  <sheetFormatPr defaultRowHeight="13.5" x14ac:dyDescent="0.15"/>
  <cols>
    <col min="1" max="16" width="11.875" customWidth="1"/>
    <col min="17" max="17" width="9" customWidth="1"/>
  </cols>
  <sheetData>
    <row r="1" spans="1:16" ht="18.75" customHeight="1" x14ac:dyDescent="0.15">
      <c r="A1" s="1" t="s">
        <v>82</v>
      </c>
      <c r="P1" s="38" t="s">
        <v>4</v>
      </c>
    </row>
    <row r="2" spans="1:16" ht="18.75" customHeight="1" x14ac:dyDescent="0.15"/>
    <row r="3" spans="1:16" ht="18.75" customHeight="1" x14ac:dyDescent="0.15">
      <c r="A3" s="103" t="s">
        <v>80</v>
      </c>
      <c r="B3" s="99" t="s">
        <v>58</v>
      </c>
      <c r="C3" s="100" t="s">
        <v>59</v>
      </c>
      <c r="D3" s="106" t="s">
        <v>81</v>
      </c>
      <c r="E3" s="105"/>
      <c r="F3" s="105"/>
      <c r="G3" s="105"/>
      <c r="H3" s="105"/>
      <c r="I3" s="105"/>
      <c r="J3" s="105"/>
      <c r="K3" s="105" t="s">
        <v>81</v>
      </c>
      <c r="L3" s="105"/>
      <c r="M3" s="105"/>
      <c r="N3" s="104"/>
      <c r="O3" s="96"/>
      <c r="P3" s="103" t="s">
        <v>80</v>
      </c>
    </row>
    <row r="4" spans="1:16" ht="18.75" customHeight="1" x14ac:dyDescent="0.15">
      <c r="A4" s="89"/>
      <c r="B4" s="92"/>
      <c r="C4" s="92"/>
      <c r="D4" s="99" t="s">
        <v>60</v>
      </c>
      <c r="E4" s="99" t="s">
        <v>22</v>
      </c>
      <c r="F4" s="100" t="s">
        <v>52</v>
      </c>
      <c r="G4" s="100" t="s">
        <v>14</v>
      </c>
      <c r="H4" s="101" t="s">
        <v>40</v>
      </c>
      <c r="I4" s="102" t="s">
        <v>61</v>
      </c>
      <c r="J4" s="101" t="s">
        <v>79</v>
      </c>
      <c r="K4" s="100" t="s">
        <v>78</v>
      </c>
      <c r="L4" s="99" t="s">
        <v>63</v>
      </c>
      <c r="M4" s="98" t="s">
        <v>64</v>
      </c>
      <c r="N4" s="97"/>
      <c r="O4" s="96"/>
      <c r="P4" s="89"/>
    </row>
    <row r="5" spans="1:16" ht="18.75" customHeight="1" x14ac:dyDescent="0.15">
      <c r="A5" s="89"/>
      <c r="B5" s="92"/>
      <c r="C5" s="92"/>
      <c r="D5" s="92"/>
      <c r="E5" s="92"/>
      <c r="F5" s="93"/>
      <c r="G5" s="93"/>
      <c r="H5" s="94"/>
      <c r="I5" s="95"/>
      <c r="J5" s="94"/>
      <c r="K5" s="93"/>
      <c r="L5" s="92"/>
      <c r="M5" s="91"/>
      <c r="N5" s="1"/>
      <c r="O5" s="90"/>
      <c r="P5" s="89"/>
    </row>
    <row r="6" spans="1:16" ht="18.75" customHeight="1" x14ac:dyDescent="0.15">
      <c r="A6" s="89"/>
      <c r="B6" s="92"/>
      <c r="C6" s="92"/>
      <c r="D6" s="92"/>
      <c r="E6" s="92"/>
      <c r="F6" s="93"/>
      <c r="G6" s="93"/>
      <c r="H6" s="94"/>
      <c r="I6" s="95"/>
      <c r="J6" s="94"/>
      <c r="K6" s="93"/>
      <c r="L6" s="92"/>
      <c r="M6" s="91"/>
      <c r="N6" s="1"/>
      <c r="O6" s="90"/>
      <c r="P6" s="89"/>
    </row>
    <row r="7" spans="1:16" ht="18.75" customHeight="1" x14ac:dyDescent="0.15">
      <c r="A7" s="83"/>
      <c r="B7" s="85"/>
      <c r="C7" s="85"/>
      <c r="D7" s="85"/>
      <c r="E7" s="85"/>
      <c r="F7" s="88"/>
      <c r="G7" s="88"/>
      <c r="H7" s="87"/>
      <c r="I7" s="86"/>
      <c r="J7" s="84"/>
      <c r="K7" s="85"/>
      <c r="L7" s="85"/>
      <c r="M7" s="84"/>
      <c r="N7" s="56"/>
      <c r="O7" s="61"/>
      <c r="P7" s="83"/>
    </row>
    <row r="8" spans="1:16" ht="18.75" customHeight="1" x14ac:dyDescent="0.15">
      <c r="A8" s="62"/>
      <c r="B8" s="81"/>
      <c r="C8" s="81"/>
      <c r="D8" s="81"/>
      <c r="E8" s="81"/>
      <c r="F8" s="81"/>
      <c r="G8" s="81"/>
      <c r="H8" s="80"/>
      <c r="I8" s="82"/>
      <c r="J8" s="80"/>
      <c r="K8" s="81"/>
      <c r="L8" s="81"/>
      <c r="M8" s="80"/>
      <c r="O8" s="63"/>
      <c r="P8" s="62"/>
    </row>
    <row r="9" spans="1:16" ht="18.75" customHeight="1" x14ac:dyDescent="0.15">
      <c r="A9" s="79" t="s">
        <v>77</v>
      </c>
      <c r="B9" s="78">
        <v>3743</v>
      </c>
      <c r="C9" s="78">
        <v>906</v>
      </c>
      <c r="D9" s="76">
        <v>27.4</v>
      </c>
      <c r="E9" s="76">
        <v>6.4</v>
      </c>
      <c r="F9" s="76">
        <v>2</v>
      </c>
      <c r="G9" s="76">
        <v>8.8000000000000007</v>
      </c>
      <c r="H9" s="75">
        <v>4.5999999999999996</v>
      </c>
      <c r="I9" s="77">
        <v>3.5</v>
      </c>
      <c r="J9" s="75">
        <v>8.9</v>
      </c>
      <c r="K9" s="76">
        <v>6.2</v>
      </c>
      <c r="L9" s="76">
        <v>8.1999999999999993</v>
      </c>
      <c r="M9" s="75">
        <v>7.6</v>
      </c>
      <c r="O9" s="63"/>
      <c r="P9" s="74" t="s">
        <v>77</v>
      </c>
    </row>
    <row r="10" spans="1:16" ht="18.75" customHeight="1" x14ac:dyDescent="0.15">
      <c r="A10" s="70" t="s">
        <v>74</v>
      </c>
      <c r="B10" s="67">
        <v>152</v>
      </c>
      <c r="C10" s="67">
        <v>39</v>
      </c>
      <c r="D10" s="65">
        <v>43.2</v>
      </c>
      <c r="E10" s="65">
        <v>23.2</v>
      </c>
      <c r="F10" s="65">
        <v>1.6</v>
      </c>
      <c r="G10" s="65">
        <v>5.7</v>
      </c>
      <c r="H10" s="73">
        <v>2.4</v>
      </c>
      <c r="I10" s="71">
        <v>1.1000000000000001</v>
      </c>
      <c r="J10" s="64">
        <v>7</v>
      </c>
      <c r="K10" s="65">
        <v>8.9</v>
      </c>
      <c r="L10" s="65">
        <v>19.7</v>
      </c>
      <c r="M10" s="64">
        <v>11.7</v>
      </c>
      <c r="O10" s="63"/>
      <c r="P10" s="70" t="s">
        <v>74</v>
      </c>
    </row>
    <row r="11" spans="1:16" ht="18.75" customHeight="1" x14ac:dyDescent="0.15">
      <c r="A11" s="70" t="s">
        <v>73</v>
      </c>
      <c r="B11" s="67">
        <v>286</v>
      </c>
      <c r="C11" s="67">
        <v>73</v>
      </c>
      <c r="D11" s="65">
        <v>50.9</v>
      </c>
      <c r="E11" s="65">
        <v>28.7</v>
      </c>
      <c r="F11" s="65">
        <v>12.4</v>
      </c>
      <c r="G11" s="65">
        <v>19.600000000000001</v>
      </c>
      <c r="H11" s="64">
        <v>5.9</v>
      </c>
      <c r="I11" s="66">
        <v>1.3</v>
      </c>
      <c r="J11" s="64">
        <v>15.8</v>
      </c>
      <c r="K11" s="65">
        <v>22.2</v>
      </c>
      <c r="L11" s="65">
        <v>19.3</v>
      </c>
      <c r="M11" s="64">
        <v>17.899999999999999</v>
      </c>
      <c r="O11" s="63"/>
      <c r="P11" s="70" t="s">
        <v>73</v>
      </c>
    </row>
    <row r="12" spans="1:16" ht="18.75" customHeight="1" x14ac:dyDescent="0.15">
      <c r="A12" s="70" t="s">
        <v>72</v>
      </c>
      <c r="B12" s="67">
        <v>277</v>
      </c>
      <c r="C12" s="67">
        <v>81</v>
      </c>
      <c r="D12" s="65">
        <v>35.6</v>
      </c>
      <c r="E12" s="65">
        <v>6.4</v>
      </c>
      <c r="F12" s="65">
        <v>2.2000000000000002</v>
      </c>
      <c r="G12" s="65">
        <v>10.1</v>
      </c>
      <c r="H12" s="64">
        <v>8.4</v>
      </c>
      <c r="I12" s="66">
        <v>6.9</v>
      </c>
      <c r="J12" s="64">
        <v>6.9</v>
      </c>
      <c r="K12" s="65">
        <v>5.5</v>
      </c>
      <c r="L12" s="65">
        <v>5.0999999999999996</v>
      </c>
      <c r="M12" s="64">
        <v>7.7</v>
      </c>
      <c r="O12" s="63"/>
      <c r="P12" s="70" t="s">
        <v>72</v>
      </c>
    </row>
    <row r="13" spans="1:16" ht="18.75" customHeight="1" x14ac:dyDescent="0.15">
      <c r="A13" s="70" t="s">
        <v>71</v>
      </c>
      <c r="B13" s="67">
        <v>461</v>
      </c>
      <c r="C13" s="67">
        <v>118</v>
      </c>
      <c r="D13" s="65">
        <v>25</v>
      </c>
      <c r="E13" s="65">
        <v>5.8</v>
      </c>
      <c r="F13" s="65">
        <v>1.5</v>
      </c>
      <c r="G13" s="65">
        <v>9.8000000000000007</v>
      </c>
      <c r="H13" s="64">
        <v>6.3</v>
      </c>
      <c r="I13" s="66">
        <v>3.6</v>
      </c>
      <c r="J13" s="64">
        <v>8.8000000000000007</v>
      </c>
      <c r="K13" s="65">
        <v>4.2</v>
      </c>
      <c r="L13" s="65">
        <v>6.1</v>
      </c>
      <c r="M13" s="64">
        <v>8.1999999999999993</v>
      </c>
      <c r="O13" s="63"/>
      <c r="P13" s="70" t="s">
        <v>71</v>
      </c>
    </row>
    <row r="14" spans="1:16" ht="18.75" customHeight="1" x14ac:dyDescent="0.15">
      <c r="A14" s="70" t="s">
        <v>70</v>
      </c>
      <c r="B14" s="67">
        <v>510</v>
      </c>
      <c r="C14" s="67">
        <v>121</v>
      </c>
      <c r="D14" s="65">
        <v>28.1</v>
      </c>
      <c r="E14" s="65">
        <v>3.7</v>
      </c>
      <c r="F14" s="65">
        <v>1.7</v>
      </c>
      <c r="G14" s="65">
        <v>10</v>
      </c>
      <c r="H14" s="64">
        <v>7.6</v>
      </c>
      <c r="I14" s="66">
        <v>5.4</v>
      </c>
      <c r="J14" s="64">
        <v>7.1</v>
      </c>
      <c r="K14" s="65">
        <v>4.4000000000000004</v>
      </c>
      <c r="L14" s="65">
        <v>6.9</v>
      </c>
      <c r="M14" s="64">
        <v>7</v>
      </c>
      <c r="O14" s="63"/>
      <c r="P14" s="70" t="s">
        <v>70</v>
      </c>
    </row>
    <row r="15" spans="1:16" ht="18.75" customHeight="1" x14ac:dyDescent="0.15">
      <c r="A15" s="70" t="s">
        <v>69</v>
      </c>
      <c r="B15" s="67">
        <v>621</v>
      </c>
      <c r="C15" s="67">
        <v>154</v>
      </c>
      <c r="D15" s="65">
        <v>30.3</v>
      </c>
      <c r="E15" s="65">
        <v>4.0999999999999996</v>
      </c>
      <c r="F15" s="65">
        <v>1.1000000000000001</v>
      </c>
      <c r="G15" s="65">
        <v>12.6</v>
      </c>
      <c r="H15" s="64">
        <v>5.9</v>
      </c>
      <c r="I15" s="66">
        <v>5.6</v>
      </c>
      <c r="J15" s="64">
        <v>11.6</v>
      </c>
      <c r="K15" s="65">
        <v>6.7</v>
      </c>
      <c r="L15" s="65">
        <v>8.1</v>
      </c>
      <c r="M15" s="64">
        <v>5.9</v>
      </c>
      <c r="O15" s="63"/>
      <c r="P15" s="70" t="s">
        <v>69</v>
      </c>
    </row>
    <row r="16" spans="1:16" ht="18.75" customHeight="1" x14ac:dyDescent="0.15">
      <c r="A16" s="70" t="s">
        <v>68</v>
      </c>
      <c r="B16" s="67">
        <v>712</v>
      </c>
      <c r="C16" s="67">
        <v>155</v>
      </c>
      <c r="D16" s="65">
        <v>22.8</v>
      </c>
      <c r="E16" s="65">
        <v>2.4</v>
      </c>
      <c r="F16" s="65">
        <v>0.6</v>
      </c>
      <c r="G16" s="65">
        <v>5.7</v>
      </c>
      <c r="H16" s="64">
        <v>2.4</v>
      </c>
      <c r="I16" s="66">
        <v>1.9</v>
      </c>
      <c r="J16" s="64">
        <v>9.5</v>
      </c>
      <c r="K16" s="65">
        <v>4.3</v>
      </c>
      <c r="L16" s="65">
        <v>8.6999999999999993</v>
      </c>
      <c r="M16" s="64">
        <v>7.9</v>
      </c>
      <c r="O16" s="63"/>
      <c r="P16" s="70" t="s">
        <v>68</v>
      </c>
    </row>
    <row r="17" spans="1:16" ht="18.75" customHeight="1" x14ac:dyDescent="0.15">
      <c r="A17" s="70" t="s">
        <v>67</v>
      </c>
      <c r="B17" s="67">
        <v>724</v>
      </c>
      <c r="C17" s="67">
        <v>164</v>
      </c>
      <c r="D17" s="65">
        <v>11.7</v>
      </c>
      <c r="E17" s="65">
        <v>0.6</v>
      </c>
      <c r="F17" s="65">
        <v>0.3</v>
      </c>
      <c r="G17" s="65">
        <v>1.6</v>
      </c>
      <c r="H17" s="64">
        <v>0.2</v>
      </c>
      <c r="I17" s="66">
        <v>1.2</v>
      </c>
      <c r="J17" s="64">
        <v>5.3</v>
      </c>
      <c r="K17" s="65">
        <v>2.8</v>
      </c>
      <c r="L17" s="65">
        <v>3.9</v>
      </c>
      <c r="M17" s="64">
        <v>3.4</v>
      </c>
      <c r="O17" s="63"/>
      <c r="P17" s="70" t="s">
        <v>67</v>
      </c>
    </row>
    <row r="18" spans="1:16" ht="18.75" customHeight="1" x14ac:dyDescent="0.15">
      <c r="A18" s="69" t="s">
        <v>66</v>
      </c>
      <c r="B18" s="67"/>
      <c r="C18" s="67"/>
      <c r="D18" s="65"/>
      <c r="E18" s="65"/>
      <c r="F18" s="65"/>
      <c r="G18" s="65"/>
      <c r="H18" s="64"/>
      <c r="I18" s="66"/>
      <c r="J18" s="64"/>
      <c r="K18" s="65"/>
      <c r="L18" s="65"/>
      <c r="M18" s="64"/>
      <c r="O18" s="63"/>
      <c r="P18" s="68" t="s">
        <v>66</v>
      </c>
    </row>
    <row r="19" spans="1:16" ht="18.75" customHeight="1" x14ac:dyDescent="0.15">
      <c r="A19" s="62" t="s">
        <v>65</v>
      </c>
      <c r="B19" s="67">
        <v>1436</v>
      </c>
      <c r="C19" s="67">
        <v>319</v>
      </c>
      <c r="D19" s="65">
        <v>17.100000000000001</v>
      </c>
      <c r="E19" s="65">
        <v>1.5</v>
      </c>
      <c r="F19" s="65">
        <v>0.4</v>
      </c>
      <c r="G19" s="65">
        <v>3.6</v>
      </c>
      <c r="H19" s="64">
        <v>1.3</v>
      </c>
      <c r="I19" s="66">
        <v>1.6</v>
      </c>
      <c r="J19" s="64">
        <v>7.4</v>
      </c>
      <c r="K19" s="65">
        <v>3.5</v>
      </c>
      <c r="L19" s="65">
        <v>6.3</v>
      </c>
      <c r="M19" s="64">
        <v>5.6</v>
      </c>
      <c r="O19" s="63"/>
      <c r="P19" s="62" t="s">
        <v>65</v>
      </c>
    </row>
    <row r="20" spans="1:16" ht="18.75" customHeight="1" x14ac:dyDescent="0.15">
      <c r="A20" s="69"/>
      <c r="B20" s="67"/>
      <c r="C20" s="67"/>
      <c r="D20" s="65"/>
      <c r="E20" s="65"/>
      <c r="F20" s="65"/>
      <c r="G20" s="65"/>
      <c r="H20" s="64"/>
      <c r="I20" s="66"/>
      <c r="J20" s="64"/>
      <c r="K20" s="65"/>
      <c r="L20" s="65"/>
      <c r="M20" s="64"/>
      <c r="O20" s="63"/>
      <c r="P20" s="69"/>
    </row>
    <row r="21" spans="1:16" ht="18.75" customHeight="1" x14ac:dyDescent="0.15">
      <c r="A21" s="79" t="s">
        <v>76</v>
      </c>
      <c r="B21" s="78">
        <v>1748</v>
      </c>
      <c r="C21" s="78">
        <v>427</v>
      </c>
      <c r="D21" s="76">
        <v>26.6</v>
      </c>
      <c r="E21" s="76">
        <v>6.2</v>
      </c>
      <c r="F21" s="76">
        <v>1.6</v>
      </c>
      <c r="G21" s="76">
        <v>11.6</v>
      </c>
      <c r="H21" s="75">
        <v>6.1</v>
      </c>
      <c r="I21" s="77">
        <v>2.2000000000000002</v>
      </c>
      <c r="J21" s="75">
        <v>5.2</v>
      </c>
      <c r="K21" s="76">
        <v>7.4</v>
      </c>
      <c r="L21" s="76">
        <v>6.1</v>
      </c>
      <c r="M21" s="75">
        <v>8.1999999999999993</v>
      </c>
      <c r="O21" s="63"/>
      <c r="P21" s="74" t="s">
        <v>76</v>
      </c>
    </row>
    <row r="22" spans="1:16" ht="18.75" customHeight="1" x14ac:dyDescent="0.15">
      <c r="A22" s="70" t="s">
        <v>74</v>
      </c>
      <c r="B22" s="67">
        <v>78</v>
      </c>
      <c r="C22" s="67">
        <v>20</v>
      </c>
      <c r="D22" s="65">
        <v>37</v>
      </c>
      <c r="E22" s="65">
        <v>21.5</v>
      </c>
      <c r="F22" s="72">
        <v>2</v>
      </c>
      <c r="G22" s="65">
        <v>7.4</v>
      </c>
      <c r="H22" s="73">
        <v>1.1000000000000001</v>
      </c>
      <c r="I22" s="71">
        <v>1.1000000000000001</v>
      </c>
      <c r="J22" s="64">
        <v>7.1</v>
      </c>
      <c r="K22" s="65">
        <v>11.5</v>
      </c>
      <c r="L22" s="65">
        <v>11.7</v>
      </c>
      <c r="M22" s="64">
        <v>12.5</v>
      </c>
      <c r="O22" s="63"/>
      <c r="P22" s="70" t="s">
        <v>74</v>
      </c>
    </row>
    <row r="23" spans="1:16" ht="18.75" customHeight="1" x14ac:dyDescent="0.15">
      <c r="A23" s="70" t="s">
        <v>73</v>
      </c>
      <c r="B23" s="67">
        <v>153</v>
      </c>
      <c r="C23" s="67">
        <v>38</v>
      </c>
      <c r="D23" s="65">
        <v>46</v>
      </c>
      <c r="E23" s="65">
        <v>26.2</v>
      </c>
      <c r="F23" s="65">
        <v>7.5</v>
      </c>
      <c r="G23" s="65">
        <v>18</v>
      </c>
      <c r="H23" s="64">
        <v>3.3</v>
      </c>
      <c r="I23" s="66">
        <v>0</v>
      </c>
      <c r="J23" s="64">
        <v>11</v>
      </c>
      <c r="K23" s="65">
        <v>21.6</v>
      </c>
      <c r="L23" s="65">
        <v>13.9</v>
      </c>
      <c r="M23" s="64">
        <v>19.7</v>
      </c>
      <c r="O23" s="63"/>
      <c r="P23" s="70" t="s">
        <v>73</v>
      </c>
    </row>
    <row r="24" spans="1:16" ht="18.75" customHeight="1" x14ac:dyDescent="0.15">
      <c r="A24" s="70" t="s">
        <v>72</v>
      </c>
      <c r="B24" s="67">
        <v>140</v>
      </c>
      <c r="C24" s="67">
        <v>41</v>
      </c>
      <c r="D24" s="65">
        <v>35.9</v>
      </c>
      <c r="E24" s="65">
        <v>6</v>
      </c>
      <c r="F24" s="65">
        <v>1.5</v>
      </c>
      <c r="G24" s="65">
        <v>11.8</v>
      </c>
      <c r="H24" s="64">
        <v>10.7</v>
      </c>
      <c r="I24" s="66">
        <v>5.7</v>
      </c>
      <c r="J24" s="64">
        <v>3.6</v>
      </c>
      <c r="K24" s="65">
        <v>5.2</v>
      </c>
      <c r="L24" s="65">
        <v>3.1</v>
      </c>
      <c r="M24" s="64">
        <v>9.3000000000000007</v>
      </c>
      <c r="O24" s="63"/>
      <c r="P24" s="70" t="s">
        <v>72</v>
      </c>
    </row>
    <row r="25" spans="1:16" ht="18.75" customHeight="1" x14ac:dyDescent="0.15">
      <c r="A25" s="70" t="s">
        <v>71</v>
      </c>
      <c r="B25" s="67">
        <v>215</v>
      </c>
      <c r="C25" s="67">
        <v>60</v>
      </c>
      <c r="D25" s="65">
        <v>21.2</v>
      </c>
      <c r="E25" s="65">
        <v>3.1</v>
      </c>
      <c r="F25" s="65">
        <v>0.7</v>
      </c>
      <c r="G25" s="65">
        <v>11.4</v>
      </c>
      <c r="H25" s="64">
        <v>8</v>
      </c>
      <c r="I25" s="66">
        <v>2.2999999999999998</v>
      </c>
      <c r="J25" s="64">
        <v>4.5999999999999996</v>
      </c>
      <c r="K25" s="65">
        <v>5.4</v>
      </c>
      <c r="L25" s="65">
        <v>4.0999999999999996</v>
      </c>
      <c r="M25" s="64">
        <v>8.1999999999999993</v>
      </c>
      <c r="O25" s="63"/>
      <c r="P25" s="70" t="s">
        <v>71</v>
      </c>
    </row>
    <row r="26" spans="1:16" ht="18.75" customHeight="1" x14ac:dyDescent="0.15">
      <c r="A26" s="70" t="s">
        <v>70</v>
      </c>
      <c r="B26" s="67">
        <v>233</v>
      </c>
      <c r="C26" s="67">
        <v>59</v>
      </c>
      <c r="D26" s="65">
        <v>25.2</v>
      </c>
      <c r="E26" s="65">
        <v>3.7</v>
      </c>
      <c r="F26" s="65">
        <v>2.1</v>
      </c>
      <c r="G26" s="65">
        <v>11.9</v>
      </c>
      <c r="H26" s="64">
        <v>9.6999999999999993</v>
      </c>
      <c r="I26" s="66">
        <v>1.8</v>
      </c>
      <c r="J26" s="64">
        <v>3.2</v>
      </c>
      <c r="K26" s="65">
        <v>4.2</v>
      </c>
      <c r="L26" s="65">
        <v>3.6</v>
      </c>
      <c r="M26" s="64">
        <v>7.3</v>
      </c>
      <c r="O26" s="63"/>
      <c r="P26" s="70" t="s">
        <v>70</v>
      </c>
    </row>
    <row r="27" spans="1:16" ht="18.75" customHeight="1" x14ac:dyDescent="0.15">
      <c r="A27" s="70" t="s">
        <v>69</v>
      </c>
      <c r="B27" s="67">
        <v>302</v>
      </c>
      <c r="C27" s="67">
        <v>75</v>
      </c>
      <c r="D27" s="65">
        <v>29.9</v>
      </c>
      <c r="E27" s="65">
        <v>4.3</v>
      </c>
      <c r="F27" s="65">
        <v>0.6</v>
      </c>
      <c r="G27" s="65">
        <v>19.5</v>
      </c>
      <c r="H27" s="64">
        <v>8.9</v>
      </c>
      <c r="I27" s="66">
        <v>4</v>
      </c>
      <c r="J27" s="64">
        <v>6.4</v>
      </c>
      <c r="K27" s="65">
        <v>9</v>
      </c>
      <c r="L27" s="65">
        <v>6.3</v>
      </c>
      <c r="M27" s="64">
        <v>4</v>
      </c>
      <c r="O27" s="63"/>
      <c r="P27" s="70" t="s">
        <v>69</v>
      </c>
    </row>
    <row r="28" spans="1:16" ht="18.75" customHeight="1" x14ac:dyDescent="0.15">
      <c r="A28" s="70" t="s">
        <v>68</v>
      </c>
      <c r="B28" s="67">
        <v>327</v>
      </c>
      <c r="C28" s="67">
        <v>73</v>
      </c>
      <c r="D28" s="65">
        <v>23</v>
      </c>
      <c r="E28" s="65">
        <v>2.9</v>
      </c>
      <c r="F28" s="65">
        <v>0.9</v>
      </c>
      <c r="G28" s="65">
        <v>8.6999999999999993</v>
      </c>
      <c r="H28" s="64">
        <v>3.6</v>
      </c>
      <c r="I28" s="66">
        <v>1.1000000000000001</v>
      </c>
      <c r="J28" s="64">
        <v>4.7</v>
      </c>
      <c r="K28" s="65">
        <v>5.6</v>
      </c>
      <c r="L28" s="65">
        <v>7.7</v>
      </c>
      <c r="M28" s="64">
        <v>9.1</v>
      </c>
      <c r="O28" s="63"/>
      <c r="P28" s="70" t="s">
        <v>68</v>
      </c>
    </row>
    <row r="29" spans="1:16" ht="18.75" customHeight="1" x14ac:dyDescent="0.15">
      <c r="A29" s="70" t="s">
        <v>67</v>
      </c>
      <c r="B29" s="67">
        <v>300</v>
      </c>
      <c r="C29" s="67">
        <v>62</v>
      </c>
      <c r="D29" s="65">
        <v>12</v>
      </c>
      <c r="E29" s="65">
        <v>0.5</v>
      </c>
      <c r="F29" s="72">
        <v>0</v>
      </c>
      <c r="G29" s="65">
        <v>3</v>
      </c>
      <c r="H29" s="64">
        <v>0.5</v>
      </c>
      <c r="I29" s="66">
        <v>1.1000000000000001</v>
      </c>
      <c r="J29" s="64">
        <v>3.5</v>
      </c>
      <c r="K29" s="65">
        <v>4.2</v>
      </c>
      <c r="L29" s="65">
        <v>3.3</v>
      </c>
      <c r="M29" s="64">
        <v>3.9</v>
      </c>
      <c r="O29" s="63"/>
      <c r="P29" s="70" t="s">
        <v>67</v>
      </c>
    </row>
    <row r="30" spans="1:16" ht="18.75" customHeight="1" x14ac:dyDescent="0.15">
      <c r="A30" s="69" t="s">
        <v>66</v>
      </c>
      <c r="B30" s="67"/>
      <c r="C30" s="67"/>
      <c r="D30" s="65"/>
      <c r="E30" s="65"/>
      <c r="F30" s="65"/>
      <c r="G30" s="65"/>
      <c r="H30" s="64"/>
      <c r="I30" s="66"/>
      <c r="J30" s="64"/>
      <c r="K30" s="65"/>
      <c r="L30" s="65"/>
      <c r="M30" s="64"/>
      <c r="O30" s="63"/>
      <c r="P30" s="68" t="s">
        <v>66</v>
      </c>
    </row>
    <row r="31" spans="1:16" ht="18.75" customHeight="1" x14ac:dyDescent="0.15">
      <c r="A31" s="62" t="s">
        <v>65</v>
      </c>
      <c r="B31" s="67">
        <v>627</v>
      </c>
      <c r="C31" s="67">
        <v>134</v>
      </c>
      <c r="D31" s="65">
        <v>18</v>
      </c>
      <c r="E31" s="65">
        <v>1.8</v>
      </c>
      <c r="F31" s="65">
        <v>0.5</v>
      </c>
      <c r="G31" s="65">
        <v>6.1</v>
      </c>
      <c r="H31" s="64">
        <v>2.2000000000000002</v>
      </c>
      <c r="I31" s="66">
        <v>1.1000000000000001</v>
      </c>
      <c r="J31" s="64">
        <v>4.2</v>
      </c>
      <c r="K31" s="65">
        <v>4.9000000000000004</v>
      </c>
      <c r="L31" s="65">
        <v>5.7</v>
      </c>
      <c r="M31" s="64">
        <v>6.7</v>
      </c>
      <c r="O31" s="63"/>
      <c r="P31" s="62" t="s">
        <v>65</v>
      </c>
    </row>
    <row r="32" spans="1:16" ht="18.75" customHeight="1" x14ac:dyDescent="0.15">
      <c r="A32" s="69"/>
      <c r="B32" s="67"/>
      <c r="C32" s="67"/>
      <c r="D32" s="65"/>
      <c r="E32" s="65"/>
      <c r="F32" s="65"/>
      <c r="G32" s="65"/>
      <c r="H32" s="64"/>
      <c r="I32" s="66"/>
      <c r="J32" s="64"/>
      <c r="K32" s="65"/>
      <c r="L32" s="65"/>
      <c r="M32" s="64"/>
      <c r="O32" s="63"/>
      <c r="P32" s="69"/>
    </row>
    <row r="33" spans="1:16" ht="18.75" customHeight="1" x14ac:dyDescent="0.15">
      <c r="A33" s="79" t="s">
        <v>75</v>
      </c>
      <c r="B33" s="78">
        <v>1995</v>
      </c>
      <c r="C33" s="78">
        <v>479</v>
      </c>
      <c r="D33" s="76">
        <v>28</v>
      </c>
      <c r="E33" s="76">
        <v>6.5</v>
      </c>
      <c r="F33" s="76">
        <v>2.5</v>
      </c>
      <c r="G33" s="76">
        <v>6.2</v>
      </c>
      <c r="H33" s="75">
        <v>3.3</v>
      </c>
      <c r="I33" s="77">
        <v>4.5999999999999996</v>
      </c>
      <c r="J33" s="75">
        <v>12.2</v>
      </c>
      <c r="K33" s="76">
        <v>5.0999999999999996</v>
      </c>
      <c r="L33" s="76">
        <v>10</v>
      </c>
      <c r="M33" s="75">
        <v>7.1</v>
      </c>
      <c r="O33" s="63"/>
      <c r="P33" s="74" t="s">
        <v>75</v>
      </c>
    </row>
    <row r="34" spans="1:16" ht="18.75" customHeight="1" x14ac:dyDescent="0.15">
      <c r="A34" s="70" t="s">
        <v>74</v>
      </c>
      <c r="B34" s="67">
        <v>74</v>
      </c>
      <c r="C34" s="67">
        <v>19</v>
      </c>
      <c r="D34" s="65">
        <v>49.7</v>
      </c>
      <c r="E34" s="65">
        <v>24.9</v>
      </c>
      <c r="F34" s="65">
        <v>1.3</v>
      </c>
      <c r="G34" s="65">
        <v>3.9</v>
      </c>
      <c r="H34" s="73">
        <v>3.8</v>
      </c>
      <c r="I34" s="71">
        <v>1.3</v>
      </c>
      <c r="J34" s="64">
        <v>7</v>
      </c>
      <c r="K34" s="65">
        <v>6.1</v>
      </c>
      <c r="L34" s="65">
        <v>28</v>
      </c>
      <c r="M34" s="64">
        <v>10.8</v>
      </c>
      <c r="O34" s="63"/>
      <c r="P34" s="70" t="s">
        <v>74</v>
      </c>
    </row>
    <row r="35" spans="1:16" ht="18.75" customHeight="1" x14ac:dyDescent="0.15">
      <c r="A35" s="70" t="s">
        <v>73</v>
      </c>
      <c r="B35" s="67">
        <v>133</v>
      </c>
      <c r="C35" s="67">
        <v>35</v>
      </c>
      <c r="D35" s="65">
        <v>56.2</v>
      </c>
      <c r="E35" s="65">
        <v>31.5</v>
      </c>
      <c r="F35" s="65">
        <v>17.7</v>
      </c>
      <c r="G35" s="65">
        <v>21.3</v>
      </c>
      <c r="H35" s="64">
        <v>8.6999999999999993</v>
      </c>
      <c r="I35" s="66">
        <v>2.6</v>
      </c>
      <c r="J35" s="64">
        <v>21</v>
      </c>
      <c r="K35" s="65">
        <v>22.9</v>
      </c>
      <c r="L35" s="65">
        <v>25.1</v>
      </c>
      <c r="M35" s="64">
        <v>16</v>
      </c>
      <c r="O35" s="63"/>
      <c r="P35" s="70" t="s">
        <v>73</v>
      </c>
    </row>
    <row r="36" spans="1:16" ht="18.75" customHeight="1" x14ac:dyDescent="0.15">
      <c r="A36" s="70" t="s">
        <v>72</v>
      </c>
      <c r="B36" s="67">
        <v>137</v>
      </c>
      <c r="C36" s="67">
        <v>40</v>
      </c>
      <c r="D36" s="65">
        <v>35.299999999999997</v>
      </c>
      <c r="E36" s="65">
        <v>6.9</v>
      </c>
      <c r="F36" s="65">
        <v>2.9</v>
      </c>
      <c r="G36" s="65">
        <v>8.4</v>
      </c>
      <c r="H36" s="64">
        <v>6</v>
      </c>
      <c r="I36" s="66">
        <v>8.1999999999999993</v>
      </c>
      <c r="J36" s="64">
        <v>10.4</v>
      </c>
      <c r="K36" s="65">
        <v>5.8</v>
      </c>
      <c r="L36" s="65">
        <v>7.2</v>
      </c>
      <c r="M36" s="64">
        <v>5.9</v>
      </c>
      <c r="O36" s="63"/>
      <c r="P36" s="70" t="s">
        <v>72</v>
      </c>
    </row>
    <row r="37" spans="1:16" ht="18.75" customHeight="1" x14ac:dyDescent="0.15">
      <c r="A37" s="70" t="s">
        <v>71</v>
      </c>
      <c r="B37" s="67">
        <v>246</v>
      </c>
      <c r="C37" s="67">
        <v>58</v>
      </c>
      <c r="D37" s="65">
        <v>28.9</v>
      </c>
      <c r="E37" s="65">
        <v>8.6</v>
      </c>
      <c r="F37" s="65">
        <v>2.2999999999999998</v>
      </c>
      <c r="G37" s="65">
        <v>8.3000000000000007</v>
      </c>
      <c r="H37" s="64">
        <v>4.5999999999999996</v>
      </c>
      <c r="I37" s="66">
        <v>4.9000000000000004</v>
      </c>
      <c r="J37" s="64">
        <v>13.2</v>
      </c>
      <c r="K37" s="65">
        <v>3</v>
      </c>
      <c r="L37" s="65">
        <v>8</v>
      </c>
      <c r="M37" s="64">
        <v>8.1999999999999993</v>
      </c>
      <c r="O37" s="63"/>
      <c r="P37" s="70" t="s">
        <v>71</v>
      </c>
    </row>
    <row r="38" spans="1:16" ht="18.75" customHeight="1" x14ac:dyDescent="0.15">
      <c r="A38" s="70" t="s">
        <v>70</v>
      </c>
      <c r="B38" s="67">
        <v>277</v>
      </c>
      <c r="C38" s="67">
        <v>62</v>
      </c>
      <c r="D38" s="65">
        <v>30.9</v>
      </c>
      <c r="E38" s="65">
        <v>3.6</v>
      </c>
      <c r="F38" s="65">
        <v>1.4</v>
      </c>
      <c r="G38" s="65">
        <v>8.1</v>
      </c>
      <c r="H38" s="64">
        <v>5.6</v>
      </c>
      <c r="I38" s="66">
        <v>8.8000000000000007</v>
      </c>
      <c r="J38" s="64">
        <v>10.9</v>
      </c>
      <c r="K38" s="65">
        <v>4.5999999999999996</v>
      </c>
      <c r="L38" s="65">
        <v>10</v>
      </c>
      <c r="M38" s="64">
        <v>6.7</v>
      </c>
      <c r="O38" s="63"/>
      <c r="P38" s="70" t="s">
        <v>70</v>
      </c>
    </row>
    <row r="39" spans="1:16" ht="18.75" customHeight="1" x14ac:dyDescent="0.15">
      <c r="A39" s="70" t="s">
        <v>69</v>
      </c>
      <c r="B39" s="67">
        <v>319</v>
      </c>
      <c r="C39" s="67">
        <v>79</v>
      </c>
      <c r="D39" s="65">
        <v>30.7</v>
      </c>
      <c r="E39" s="65">
        <v>3.8</v>
      </c>
      <c r="F39" s="65">
        <v>1.5</v>
      </c>
      <c r="G39" s="65">
        <v>6.1</v>
      </c>
      <c r="H39" s="64">
        <v>3</v>
      </c>
      <c r="I39" s="66">
        <v>7</v>
      </c>
      <c r="J39" s="64">
        <v>16.600000000000001</v>
      </c>
      <c r="K39" s="65">
        <v>4.5999999999999996</v>
      </c>
      <c r="L39" s="65">
        <v>9.6999999999999993</v>
      </c>
      <c r="M39" s="64">
        <v>7.8</v>
      </c>
      <c r="O39" s="63"/>
      <c r="P39" s="70" t="s">
        <v>69</v>
      </c>
    </row>
    <row r="40" spans="1:16" ht="18.75" customHeight="1" x14ac:dyDescent="0.15">
      <c r="A40" s="70" t="s">
        <v>68</v>
      </c>
      <c r="B40" s="67">
        <v>385</v>
      </c>
      <c r="C40" s="67">
        <v>83</v>
      </c>
      <c r="D40" s="65">
        <v>22.5</v>
      </c>
      <c r="E40" s="72">
        <v>2</v>
      </c>
      <c r="F40" s="65">
        <v>0.3</v>
      </c>
      <c r="G40" s="65">
        <v>3.2</v>
      </c>
      <c r="H40" s="64">
        <v>1.3</v>
      </c>
      <c r="I40" s="66">
        <v>2.6</v>
      </c>
      <c r="J40" s="64">
        <v>13.7</v>
      </c>
      <c r="K40" s="65">
        <v>3.1</v>
      </c>
      <c r="L40" s="65">
        <v>9.6</v>
      </c>
      <c r="M40" s="64">
        <v>7</v>
      </c>
      <c r="O40" s="63"/>
      <c r="P40" s="70" t="s">
        <v>68</v>
      </c>
    </row>
    <row r="41" spans="1:16" ht="18.75" customHeight="1" x14ac:dyDescent="0.15">
      <c r="A41" s="70" t="s">
        <v>67</v>
      </c>
      <c r="B41" s="67">
        <v>424</v>
      </c>
      <c r="C41" s="67">
        <v>102</v>
      </c>
      <c r="D41" s="65">
        <v>11.5</v>
      </c>
      <c r="E41" s="65">
        <v>0.8</v>
      </c>
      <c r="F41" s="65">
        <v>0.5</v>
      </c>
      <c r="G41" s="72">
        <v>0.8</v>
      </c>
      <c r="H41" s="64">
        <v>0</v>
      </c>
      <c r="I41" s="71">
        <v>1.3</v>
      </c>
      <c r="J41" s="64">
        <v>6.4</v>
      </c>
      <c r="K41" s="65">
        <v>2</v>
      </c>
      <c r="L41" s="65">
        <v>4.3</v>
      </c>
      <c r="M41" s="64">
        <v>3.1</v>
      </c>
      <c r="O41" s="63"/>
      <c r="P41" s="70" t="s">
        <v>67</v>
      </c>
    </row>
    <row r="42" spans="1:16" ht="18.75" customHeight="1" x14ac:dyDescent="0.15">
      <c r="A42" s="69" t="s">
        <v>66</v>
      </c>
      <c r="B42" s="67"/>
      <c r="C42" s="67"/>
      <c r="D42" s="65"/>
      <c r="E42" s="65"/>
      <c r="F42" s="65"/>
      <c r="G42" s="65"/>
      <c r="H42" s="64"/>
      <c r="I42" s="66"/>
      <c r="J42" s="64"/>
      <c r="K42" s="65"/>
      <c r="L42" s="65"/>
      <c r="M42" s="64"/>
      <c r="O42" s="63"/>
      <c r="P42" s="68" t="s">
        <v>66</v>
      </c>
    </row>
    <row r="43" spans="1:16" ht="18.75" customHeight="1" x14ac:dyDescent="0.15">
      <c r="A43" s="62" t="s">
        <v>65</v>
      </c>
      <c r="B43" s="67">
        <v>809</v>
      </c>
      <c r="C43" s="67">
        <v>185</v>
      </c>
      <c r="D43" s="65">
        <v>16.399999999999999</v>
      </c>
      <c r="E43" s="65">
        <v>1.3</v>
      </c>
      <c r="F43" s="65">
        <v>0.4</v>
      </c>
      <c r="G43" s="65">
        <v>1.9</v>
      </c>
      <c r="H43" s="64">
        <v>0.6</v>
      </c>
      <c r="I43" s="66">
        <v>1.9</v>
      </c>
      <c r="J43" s="64">
        <v>9.6999999999999993</v>
      </c>
      <c r="K43" s="65">
        <v>2.5</v>
      </c>
      <c r="L43" s="65">
        <v>6.7</v>
      </c>
      <c r="M43" s="64">
        <v>4.8</v>
      </c>
      <c r="O43" s="63"/>
      <c r="P43" s="62" t="s">
        <v>65</v>
      </c>
    </row>
    <row r="44" spans="1:16" ht="18.75" customHeight="1" x14ac:dyDescent="0.15">
      <c r="A44" s="61"/>
      <c r="B44" s="60"/>
      <c r="C44" s="60"/>
      <c r="D44" s="60"/>
      <c r="E44" s="60"/>
      <c r="F44" s="60"/>
      <c r="G44" s="60"/>
      <c r="H44" s="59"/>
      <c r="I44" s="61"/>
      <c r="J44" s="59"/>
      <c r="K44" s="60"/>
      <c r="L44" s="60"/>
      <c r="M44" s="59"/>
      <c r="N44" s="58"/>
      <c r="O44" s="57"/>
      <c r="P44" s="56"/>
    </row>
    <row r="45" spans="1:16" ht="18.75" customHeight="1" x14ac:dyDescent="0.15"/>
    <row r="46" spans="1:16" ht="18.75" customHeight="1" x14ac:dyDescent="0.15"/>
    <row r="47" spans="1:16" ht="18.75" customHeight="1" x14ac:dyDescent="0.15"/>
    <row r="48" spans="1:16" ht="18.75" customHeight="1" x14ac:dyDescent="0.15"/>
  </sheetData>
  <mergeCells count="16">
    <mergeCell ref="M4:M7"/>
    <mergeCell ref="D3:J3"/>
    <mergeCell ref="K3:M3"/>
    <mergeCell ref="A3:A7"/>
    <mergeCell ref="B3:B7"/>
    <mergeCell ref="C3:C7"/>
    <mergeCell ref="P3:P7"/>
    <mergeCell ref="D4:D7"/>
    <mergeCell ref="E4:E7"/>
    <mergeCell ref="F4:F7"/>
    <mergeCell ref="G4:G7"/>
    <mergeCell ref="H4:H7"/>
    <mergeCell ref="I4:I7"/>
    <mergeCell ref="J4:J7"/>
    <mergeCell ref="K4:K7"/>
    <mergeCell ref="L4:L7"/>
  </mergeCells>
  <phoneticPr fontId="8"/>
  <conditionalFormatting sqref="A3:C3 N3:O3 A4:O7 A2:XFD2 A1:P1 A8:XFD1048576">
    <cfRule type="cellIs" dxfId="65" priority="5" operator="equal">
      <formula>0</formula>
    </cfRule>
  </conditionalFormatting>
  <conditionalFormatting sqref="A3:K3 Q3:XFD7 Q1:XFD1">
    <cfRule type="cellIs" dxfId="64" priority="4" operator="equal">
      <formula>0</formula>
    </cfRule>
  </conditionalFormatting>
  <conditionalFormatting sqref="P8:P43">
    <cfRule type="cellIs" dxfId="63" priority="3" operator="equal">
      <formula>0</formula>
    </cfRule>
  </conditionalFormatting>
  <conditionalFormatting sqref="P3 P7">
    <cfRule type="cellIs" dxfId="62" priority="2" operator="equal">
      <formula>0</formula>
    </cfRule>
  </conditionalFormatting>
  <conditionalFormatting sqref="P3:P7">
    <cfRule type="cellIs" dxfId="61" priority="1" operator="equal">
      <formula>0</formula>
    </cfRule>
  </conditionalFormatting>
  <pageMargins left="0.39370078740157483" right="0.39370078740157483" top="0.39370078740157483" bottom="0.39370078740157483" header="0.19685039370078741" footer="0.19685039370078741"/>
  <pageSetup paperSize="9" firstPageNumber="21" orientation="portrait" useFirstPageNumber="1" r:id="rId1"/>
  <headerFooter>
    <oddFooter>&amp;C- &amp;P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ABFB48-B35D-4020-98C2-564964947A94}">
  <sheetPr>
    <tabColor rgb="FF00B0F0"/>
  </sheetPr>
  <dimension ref="A1:R59"/>
  <sheetViews>
    <sheetView showGridLines="0" zoomScale="85" zoomScaleNormal="85" zoomScaleSheetLayoutView="100" workbookViewId="0">
      <selection activeCell="F28" sqref="F28"/>
    </sheetView>
  </sheetViews>
  <sheetFormatPr defaultColWidth="7.125" defaultRowHeight="13.5" x14ac:dyDescent="0.15"/>
  <cols>
    <col min="1" max="1" width="4.625" customWidth="1"/>
    <col min="2" max="2" width="10.75" style="107" customWidth="1"/>
    <col min="3" max="17" width="10.75" customWidth="1"/>
    <col min="18" max="18" width="4.625" customWidth="1"/>
    <col min="19" max="19" width="11.875" customWidth="1"/>
  </cols>
  <sheetData>
    <row r="1" spans="1:18" ht="14.45" customHeight="1" x14ac:dyDescent="0.15">
      <c r="A1" s="1" t="s">
        <v>97</v>
      </c>
      <c r="R1" s="38" t="s">
        <v>4</v>
      </c>
    </row>
    <row r="2" spans="1:18" ht="14.45" customHeight="1" x14ac:dyDescent="0.15"/>
    <row r="3" spans="1:18" ht="14.45" customHeight="1" x14ac:dyDescent="0.15">
      <c r="A3" s="147" t="s">
        <v>2</v>
      </c>
      <c r="B3" s="99" t="s">
        <v>7</v>
      </c>
      <c r="C3" s="99" t="s">
        <v>58</v>
      </c>
      <c r="D3" s="100" t="s">
        <v>59</v>
      </c>
      <c r="E3" s="106" t="s">
        <v>96</v>
      </c>
      <c r="F3" s="105"/>
      <c r="G3" s="105"/>
      <c r="H3" s="105"/>
      <c r="I3" s="105"/>
      <c r="J3" s="105" t="s">
        <v>96</v>
      </c>
      <c r="K3" s="105"/>
      <c r="L3" s="105"/>
      <c r="M3" s="105"/>
      <c r="N3" s="105"/>
      <c r="O3" s="105"/>
      <c r="P3" s="146"/>
      <c r="Q3" s="99" t="s">
        <v>7</v>
      </c>
      <c r="R3" s="101" t="s">
        <v>2</v>
      </c>
    </row>
    <row r="4" spans="1:18" ht="14.45" customHeight="1" x14ac:dyDescent="0.15">
      <c r="A4" s="95"/>
      <c r="B4" s="92"/>
      <c r="C4" s="92"/>
      <c r="D4" s="93"/>
      <c r="E4" s="92" t="s">
        <v>95</v>
      </c>
      <c r="F4" s="93" t="s">
        <v>94</v>
      </c>
      <c r="G4" s="93" t="s">
        <v>93</v>
      </c>
      <c r="H4" s="94" t="s">
        <v>92</v>
      </c>
      <c r="I4" s="101" t="s">
        <v>91</v>
      </c>
      <c r="J4" s="145" t="s">
        <v>90</v>
      </c>
      <c r="K4" s="100" t="s">
        <v>89</v>
      </c>
      <c r="L4" s="93" t="s">
        <v>88</v>
      </c>
      <c r="M4" s="93" t="s">
        <v>87</v>
      </c>
      <c r="N4" s="93" t="s">
        <v>86</v>
      </c>
      <c r="O4" s="93" t="s">
        <v>85</v>
      </c>
      <c r="P4" s="99" t="s">
        <v>84</v>
      </c>
      <c r="Q4" s="92"/>
      <c r="R4" s="91"/>
    </row>
    <row r="5" spans="1:18" ht="14.45" customHeight="1" x14ac:dyDescent="0.15">
      <c r="A5" s="95"/>
      <c r="B5" s="92"/>
      <c r="C5" s="92"/>
      <c r="D5" s="93"/>
      <c r="E5" s="92"/>
      <c r="F5" s="93"/>
      <c r="G5" s="93"/>
      <c r="H5" s="94"/>
      <c r="I5" s="94"/>
      <c r="J5" s="145"/>
      <c r="K5" s="93"/>
      <c r="L5" s="93"/>
      <c r="M5" s="93"/>
      <c r="N5" s="93"/>
      <c r="O5" s="93"/>
      <c r="P5" s="92"/>
      <c r="Q5" s="92"/>
      <c r="R5" s="91"/>
    </row>
    <row r="6" spans="1:18" ht="14.45" customHeight="1" x14ac:dyDescent="0.15">
      <c r="A6" s="95"/>
      <c r="B6" s="92"/>
      <c r="C6" s="92"/>
      <c r="D6" s="93"/>
      <c r="E6" s="92"/>
      <c r="F6" s="93"/>
      <c r="G6" s="93"/>
      <c r="H6" s="94"/>
      <c r="I6" s="94"/>
      <c r="J6" s="145"/>
      <c r="K6" s="93"/>
      <c r="L6" s="93"/>
      <c r="M6" s="93"/>
      <c r="N6" s="93"/>
      <c r="O6" s="93"/>
      <c r="P6" s="92"/>
      <c r="Q6" s="92"/>
      <c r="R6" s="91"/>
    </row>
    <row r="7" spans="1:18" ht="14.45" customHeight="1" x14ac:dyDescent="0.15">
      <c r="A7" s="95"/>
      <c r="B7" s="92"/>
      <c r="C7" s="92"/>
      <c r="D7" s="93"/>
      <c r="E7" s="92"/>
      <c r="F7" s="93"/>
      <c r="G7" s="93"/>
      <c r="H7" s="94"/>
      <c r="I7" s="94"/>
      <c r="J7" s="145"/>
      <c r="K7" s="93"/>
      <c r="L7" s="93"/>
      <c r="M7" s="93"/>
      <c r="N7" s="93"/>
      <c r="O7" s="93"/>
      <c r="P7" s="92"/>
      <c r="Q7" s="92"/>
      <c r="R7" s="91"/>
    </row>
    <row r="8" spans="1:18" ht="14.45" customHeight="1" x14ac:dyDescent="0.15">
      <c r="A8" s="86"/>
      <c r="B8" s="85"/>
      <c r="C8" s="85"/>
      <c r="D8" s="88"/>
      <c r="E8" s="85"/>
      <c r="F8" s="88"/>
      <c r="G8" s="88"/>
      <c r="H8" s="87"/>
      <c r="I8" s="87"/>
      <c r="J8" s="144"/>
      <c r="K8" s="88"/>
      <c r="L8" s="88"/>
      <c r="M8" s="88"/>
      <c r="N8" s="88"/>
      <c r="O8" s="88"/>
      <c r="P8" s="85"/>
      <c r="Q8" s="85"/>
      <c r="R8" s="84"/>
    </row>
    <row r="9" spans="1:18" ht="14.45" customHeight="1" x14ac:dyDescent="0.15">
      <c r="A9" s="143"/>
      <c r="B9" s="138"/>
      <c r="C9" s="138"/>
      <c r="D9" s="139"/>
      <c r="E9" s="142"/>
      <c r="F9" s="139"/>
      <c r="G9" s="139"/>
      <c r="H9" s="141"/>
      <c r="I9" s="141"/>
      <c r="J9" s="140"/>
      <c r="K9" s="139"/>
      <c r="L9" s="139"/>
      <c r="M9" s="139"/>
      <c r="N9" s="139"/>
      <c r="O9" s="139"/>
      <c r="P9" s="137"/>
      <c r="Q9" s="138"/>
      <c r="R9" s="137"/>
    </row>
    <row r="10" spans="1:18" ht="14.45" customHeight="1" x14ac:dyDescent="0.15">
      <c r="A10" s="122">
        <v>1</v>
      </c>
      <c r="B10" s="117" t="s">
        <v>13</v>
      </c>
      <c r="C10" s="121">
        <v>3566</v>
      </c>
      <c r="D10" s="121">
        <v>1253</v>
      </c>
      <c r="E10" s="120">
        <v>33.9</v>
      </c>
      <c r="F10" s="119">
        <v>3.7</v>
      </c>
      <c r="G10" s="119">
        <v>4.7</v>
      </c>
      <c r="H10" s="118">
        <v>1.9</v>
      </c>
      <c r="I10" s="118">
        <v>10.8</v>
      </c>
      <c r="J10" s="120">
        <v>4.7</v>
      </c>
      <c r="K10" s="119">
        <v>18.600000000000001</v>
      </c>
      <c r="L10" s="119">
        <v>8.6</v>
      </c>
      <c r="M10" s="119">
        <v>6.8</v>
      </c>
      <c r="N10" s="119">
        <v>1.2</v>
      </c>
      <c r="O10" s="119">
        <v>1.2</v>
      </c>
      <c r="P10" s="118">
        <v>3.8</v>
      </c>
      <c r="Q10" s="117" t="s">
        <v>13</v>
      </c>
      <c r="R10" s="116">
        <v>1</v>
      </c>
    </row>
    <row r="11" spans="1:18" ht="14.45" customHeight="1" x14ac:dyDescent="0.15">
      <c r="A11" s="122">
        <v>2</v>
      </c>
      <c r="B11" s="117" t="s">
        <v>39</v>
      </c>
      <c r="C11" s="121">
        <v>3854</v>
      </c>
      <c r="D11" s="121">
        <v>1807</v>
      </c>
      <c r="E11" s="120">
        <v>33.4</v>
      </c>
      <c r="F11" s="119">
        <v>3</v>
      </c>
      <c r="G11" s="119">
        <v>4.5</v>
      </c>
      <c r="H11" s="118">
        <v>1.5</v>
      </c>
      <c r="I11" s="118">
        <v>10.199999999999999</v>
      </c>
      <c r="J11" s="120">
        <v>4.7</v>
      </c>
      <c r="K11" s="119">
        <v>18.2</v>
      </c>
      <c r="L11" s="119">
        <v>7</v>
      </c>
      <c r="M11" s="119">
        <v>6.3</v>
      </c>
      <c r="N11" s="119">
        <v>1.5</v>
      </c>
      <c r="O11" s="119">
        <v>1.1000000000000001</v>
      </c>
      <c r="P11" s="118">
        <v>2.9</v>
      </c>
      <c r="Q11" s="117" t="s">
        <v>39</v>
      </c>
      <c r="R11" s="116">
        <v>2</v>
      </c>
    </row>
    <row r="12" spans="1:18" ht="14.45" customHeight="1" x14ac:dyDescent="0.15">
      <c r="A12" s="122">
        <v>3</v>
      </c>
      <c r="B12" s="117" t="s">
        <v>38</v>
      </c>
      <c r="C12" s="121">
        <v>3710</v>
      </c>
      <c r="D12" s="121">
        <v>607</v>
      </c>
      <c r="E12" s="120">
        <v>33.1</v>
      </c>
      <c r="F12" s="119">
        <v>3.1</v>
      </c>
      <c r="G12" s="119">
        <v>5.5</v>
      </c>
      <c r="H12" s="118">
        <v>1.5</v>
      </c>
      <c r="I12" s="118">
        <v>9.8000000000000007</v>
      </c>
      <c r="J12" s="120">
        <v>5</v>
      </c>
      <c r="K12" s="119">
        <v>16.8</v>
      </c>
      <c r="L12" s="119">
        <v>6.4</v>
      </c>
      <c r="M12" s="119">
        <v>5.5</v>
      </c>
      <c r="N12" s="119">
        <v>0.9</v>
      </c>
      <c r="O12" s="119">
        <v>0.6</v>
      </c>
      <c r="P12" s="118">
        <v>3.2</v>
      </c>
      <c r="Q12" s="117" t="s">
        <v>38</v>
      </c>
      <c r="R12" s="116">
        <v>3</v>
      </c>
    </row>
    <row r="13" spans="1:18" ht="14.45" customHeight="1" x14ac:dyDescent="0.15">
      <c r="A13" s="122">
        <v>4</v>
      </c>
      <c r="B13" s="117" t="s">
        <v>33</v>
      </c>
      <c r="C13" s="121">
        <v>3176</v>
      </c>
      <c r="D13" s="121">
        <v>1548</v>
      </c>
      <c r="E13" s="120">
        <v>32.700000000000003</v>
      </c>
      <c r="F13" s="119">
        <v>3.4</v>
      </c>
      <c r="G13" s="119">
        <v>4.5999999999999996</v>
      </c>
      <c r="H13" s="118">
        <v>1.7</v>
      </c>
      <c r="I13" s="118">
        <v>9.5</v>
      </c>
      <c r="J13" s="120">
        <v>4</v>
      </c>
      <c r="K13" s="119">
        <v>15.1</v>
      </c>
      <c r="L13" s="119">
        <v>5.0999999999999996</v>
      </c>
      <c r="M13" s="119">
        <v>6.1</v>
      </c>
      <c r="N13" s="119">
        <v>8.4</v>
      </c>
      <c r="O13" s="119">
        <v>0.4</v>
      </c>
      <c r="P13" s="118">
        <v>2.9</v>
      </c>
      <c r="Q13" s="117" t="s">
        <v>33</v>
      </c>
      <c r="R13" s="116">
        <v>4</v>
      </c>
    </row>
    <row r="14" spans="1:18" ht="14.45" customHeight="1" x14ac:dyDescent="0.15">
      <c r="A14" s="122">
        <v>5</v>
      </c>
      <c r="B14" s="117" t="s">
        <v>43</v>
      </c>
      <c r="C14" s="121">
        <v>3719</v>
      </c>
      <c r="D14" s="121">
        <v>721</v>
      </c>
      <c r="E14" s="120">
        <v>32.6</v>
      </c>
      <c r="F14" s="119">
        <v>3.1</v>
      </c>
      <c r="G14" s="119">
        <v>4.5999999999999996</v>
      </c>
      <c r="H14" s="118">
        <v>1.2</v>
      </c>
      <c r="I14" s="118">
        <v>9.6999999999999993</v>
      </c>
      <c r="J14" s="120">
        <v>4.4000000000000004</v>
      </c>
      <c r="K14" s="119">
        <v>18.899999999999999</v>
      </c>
      <c r="L14" s="119">
        <v>6.1</v>
      </c>
      <c r="M14" s="119">
        <v>6.9</v>
      </c>
      <c r="N14" s="119">
        <v>2.2000000000000002</v>
      </c>
      <c r="O14" s="119">
        <v>0.8</v>
      </c>
      <c r="P14" s="118">
        <v>2.7</v>
      </c>
      <c r="Q14" s="117" t="s">
        <v>43</v>
      </c>
      <c r="R14" s="116">
        <v>5</v>
      </c>
    </row>
    <row r="15" spans="1:18" ht="14.45" customHeight="1" x14ac:dyDescent="0.15">
      <c r="A15" s="122">
        <v>5</v>
      </c>
      <c r="B15" s="117" t="s">
        <v>50</v>
      </c>
      <c r="C15" s="121">
        <v>3167</v>
      </c>
      <c r="D15" s="121">
        <v>1424</v>
      </c>
      <c r="E15" s="120">
        <v>32.6</v>
      </c>
      <c r="F15" s="119">
        <v>3.3</v>
      </c>
      <c r="G15" s="119">
        <v>5.8</v>
      </c>
      <c r="H15" s="118">
        <v>1.7</v>
      </c>
      <c r="I15" s="118">
        <v>10.7</v>
      </c>
      <c r="J15" s="120">
        <v>4.3</v>
      </c>
      <c r="K15" s="119">
        <v>17.600000000000001</v>
      </c>
      <c r="L15" s="119">
        <v>5.3</v>
      </c>
      <c r="M15" s="119">
        <v>6.5</v>
      </c>
      <c r="N15" s="119">
        <v>1.9</v>
      </c>
      <c r="O15" s="119">
        <v>0.5</v>
      </c>
      <c r="P15" s="118">
        <v>3.1</v>
      </c>
      <c r="Q15" s="117" t="s">
        <v>50</v>
      </c>
      <c r="R15" s="116">
        <v>5</v>
      </c>
    </row>
    <row r="16" spans="1:18" ht="14.45" customHeight="1" x14ac:dyDescent="0.15">
      <c r="A16" s="122">
        <v>7</v>
      </c>
      <c r="B16" s="117" t="s">
        <v>29</v>
      </c>
      <c r="C16" s="121">
        <v>3871</v>
      </c>
      <c r="D16" s="121">
        <v>949</v>
      </c>
      <c r="E16" s="120">
        <v>32.4</v>
      </c>
      <c r="F16" s="119">
        <v>2.4</v>
      </c>
      <c r="G16" s="119">
        <v>5.5</v>
      </c>
      <c r="H16" s="118">
        <v>1.2</v>
      </c>
      <c r="I16" s="118">
        <v>8.6999999999999993</v>
      </c>
      <c r="J16" s="120">
        <v>5.0999999999999996</v>
      </c>
      <c r="K16" s="119">
        <v>16.7</v>
      </c>
      <c r="L16" s="119">
        <v>7.9</v>
      </c>
      <c r="M16" s="119">
        <v>6.2</v>
      </c>
      <c r="N16" s="119">
        <v>1.1000000000000001</v>
      </c>
      <c r="O16" s="119">
        <v>0.8</v>
      </c>
      <c r="P16" s="118">
        <v>2.6</v>
      </c>
      <c r="Q16" s="117" t="s">
        <v>29</v>
      </c>
      <c r="R16" s="116">
        <v>7</v>
      </c>
    </row>
    <row r="17" spans="1:18" ht="14.45" customHeight="1" x14ac:dyDescent="0.15">
      <c r="A17" s="122">
        <v>8</v>
      </c>
      <c r="B17" s="117" t="s">
        <v>27</v>
      </c>
      <c r="C17" s="121">
        <v>3791</v>
      </c>
      <c r="D17" s="121">
        <v>1861</v>
      </c>
      <c r="E17" s="120">
        <v>32.299999999999997</v>
      </c>
      <c r="F17" s="119">
        <v>2.6</v>
      </c>
      <c r="G17" s="119">
        <v>6</v>
      </c>
      <c r="H17" s="118">
        <v>1.9</v>
      </c>
      <c r="I17" s="118">
        <v>9.4</v>
      </c>
      <c r="J17" s="120">
        <v>5.4</v>
      </c>
      <c r="K17" s="119">
        <v>17.2</v>
      </c>
      <c r="L17" s="119">
        <v>7.4</v>
      </c>
      <c r="M17" s="119">
        <v>6.6</v>
      </c>
      <c r="N17" s="119">
        <v>1.7</v>
      </c>
      <c r="O17" s="119">
        <v>0.8</v>
      </c>
      <c r="P17" s="118">
        <v>3.1</v>
      </c>
      <c r="Q17" s="117" t="s">
        <v>27</v>
      </c>
      <c r="R17" s="116">
        <v>8</v>
      </c>
    </row>
    <row r="18" spans="1:18" ht="14.45" customHeight="1" x14ac:dyDescent="0.15">
      <c r="A18" s="122">
        <v>9</v>
      </c>
      <c r="B18" s="117" t="s">
        <v>30</v>
      </c>
      <c r="C18" s="121">
        <v>3978</v>
      </c>
      <c r="D18" s="121">
        <v>693</v>
      </c>
      <c r="E18" s="120">
        <v>32.200000000000003</v>
      </c>
      <c r="F18" s="119">
        <v>3.3</v>
      </c>
      <c r="G18" s="119">
        <v>4.8</v>
      </c>
      <c r="H18" s="118">
        <v>1.6</v>
      </c>
      <c r="I18" s="118">
        <v>10.199999999999999</v>
      </c>
      <c r="J18" s="120">
        <v>4</v>
      </c>
      <c r="K18" s="119">
        <v>17.899999999999999</v>
      </c>
      <c r="L18" s="119">
        <v>7.1</v>
      </c>
      <c r="M18" s="119">
        <v>5.4</v>
      </c>
      <c r="N18" s="119">
        <v>1.4</v>
      </c>
      <c r="O18" s="119">
        <v>0.6</v>
      </c>
      <c r="P18" s="118">
        <v>2.4</v>
      </c>
      <c r="Q18" s="117" t="s">
        <v>30</v>
      </c>
      <c r="R18" s="116">
        <v>9</v>
      </c>
    </row>
    <row r="19" spans="1:18" ht="14.45" customHeight="1" x14ac:dyDescent="0.15">
      <c r="A19" s="122">
        <v>9</v>
      </c>
      <c r="B19" s="117" t="s">
        <v>49</v>
      </c>
      <c r="C19" s="121">
        <v>3452</v>
      </c>
      <c r="D19" s="121">
        <v>501</v>
      </c>
      <c r="E19" s="120">
        <v>32.200000000000003</v>
      </c>
      <c r="F19" s="119">
        <v>3</v>
      </c>
      <c r="G19" s="119">
        <v>5.3</v>
      </c>
      <c r="H19" s="118">
        <v>1.5</v>
      </c>
      <c r="I19" s="118">
        <v>8.9</v>
      </c>
      <c r="J19" s="120">
        <v>4.3</v>
      </c>
      <c r="K19" s="119">
        <v>18.399999999999999</v>
      </c>
      <c r="L19" s="119">
        <v>7</v>
      </c>
      <c r="M19" s="119">
        <v>6.4</v>
      </c>
      <c r="N19" s="119">
        <v>0.9</v>
      </c>
      <c r="O19" s="119">
        <v>0.7</v>
      </c>
      <c r="P19" s="118">
        <v>3.5</v>
      </c>
      <c r="Q19" s="117" t="s">
        <v>49</v>
      </c>
      <c r="R19" s="116">
        <v>9</v>
      </c>
    </row>
    <row r="20" spans="1:18" ht="14.45" customHeight="1" x14ac:dyDescent="0.15">
      <c r="A20" s="122">
        <v>11</v>
      </c>
      <c r="B20" s="117" t="s">
        <v>28</v>
      </c>
      <c r="C20" s="121">
        <v>4040</v>
      </c>
      <c r="D20" s="121">
        <v>992</v>
      </c>
      <c r="E20" s="120">
        <v>32.1</v>
      </c>
      <c r="F20" s="119">
        <v>2.9</v>
      </c>
      <c r="G20" s="119">
        <v>5.4</v>
      </c>
      <c r="H20" s="118">
        <v>1.4</v>
      </c>
      <c r="I20" s="118">
        <v>10.4</v>
      </c>
      <c r="J20" s="120">
        <v>4.0999999999999996</v>
      </c>
      <c r="K20" s="119">
        <v>17.5</v>
      </c>
      <c r="L20" s="119">
        <v>7.1</v>
      </c>
      <c r="M20" s="119">
        <v>5.4</v>
      </c>
      <c r="N20" s="119">
        <v>1.3</v>
      </c>
      <c r="O20" s="119">
        <v>0.5</v>
      </c>
      <c r="P20" s="118">
        <v>2.4</v>
      </c>
      <c r="Q20" s="117" t="s">
        <v>28</v>
      </c>
      <c r="R20" s="116">
        <v>11</v>
      </c>
    </row>
    <row r="21" spans="1:18" ht="14.45" customHeight="1" x14ac:dyDescent="0.15">
      <c r="A21" s="122">
        <v>12</v>
      </c>
      <c r="B21" s="117" t="s">
        <v>35</v>
      </c>
      <c r="C21" s="121">
        <v>3472</v>
      </c>
      <c r="D21" s="121">
        <v>1016</v>
      </c>
      <c r="E21" s="120">
        <v>31.6</v>
      </c>
      <c r="F21" s="119">
        <v>3.1</v>
      </c>
      <c r="G21" s="119">
        <v>4</v>
      </c>
      <c r="H21" s="118">
        <v>1.7</v>
      </c>
      <c r="I21" s="118">
        <v>11</v>
      </c>
      <c r="J21" s="120">
        <v>4.4000000000000004</v>
      </c>
      <c r="K21" s="119">
        <v>15.8</v>
      </c>
      <c r="L21" s="119">
        <v>7.3</v>
      </c>
      <c r="M21" s="119">
        <v>5.6</v>
      </c>
      <c r="N21" s="119">
        <v>1.2</v>
      </c>
      <c r="O21" s="119">
        <v>0.5</v>
      </c>
      <c r="P21" s="118">
        <v>2.8</v>
      </c>
      <c r="Q21" s="117" t="s">
        <v>35</v>
      </c>
      <c r="R21" s="116">
        <v>12</v>
      </c>
    </row>
    <row r="22" spans="1:18" ht="14.45" customHeight="1" x14ac:dyDescent="0.15">
      <c r="A22" s="122">
        <v>13</v>
      </c>
      <c r="B22" s="117" t="s">
        <v>21</v>
      </c>
      <c r="C22" s="121">
        <v>3323</v>
      </c>
      <c r="D22" s="121">
        <v>1694</v>
      </c>
      <c r="E22" s="120">
        <v>30.8</v>
      </c>
      <c r="F22" s="119">
        <v>3.8</v>
      </c>
      <c r="G22" s="119">
        <v>4.9000000000000004</v>
      </c>
      <c r="H22" s="118">
        <v>1.6</v>
      </c>
      <c r="I22" s="118">
        <v>9.3000000000000007</v>
      </c>
      <c r="J22" s="120">
        <v>4.3</v>
      </c>
      <c r="K22" s="119">
        <v>16.2</v>
      </c>
      <c r="L22" s="119">
        <v>4.9000000000000004</v>
      </c>
      <c r="M22" s="119">
        <v>5.6</v>
      </c>
      <c r="N22" s="119">
        <v>1.4</v>
      </c>
      <c r="O22" s="119">
        <v>0.9</v>
      </c>
      <c r="P22" s="118">
        <v>2.6</v>
      </c>
      <c r="Q22" s="117" t="s">
        <v>21</v>
      </c>
      <c r="R22" s="116">
        <v>13</v>
      </c>
    </row>
    <row r="23" spans="1:18" ht="14.45" customHeight="1" x14ac:dyDescent="0.15">
      <c r="A23" s="122">
        <v>14</v>
      </c>
      <c r="B23" s="117" t="s">
        <v>41</v>
      </c>
      <c r="C23" s="121">
        <v>3555</v>
      </c>
      <c r="D23" s="121">
        <v>1135</v>
      </c>
      <c r="E23" s="120">
        <v>30.2</v>
      </c>
      <c r="F23" s="119">
        <v>2.6</v>
      </c>
      <c r="G23" s="119">
        <v>4.7</v>
      </c>
      <c r="H23" s="118">
        <v>1.5</v>
      </c>
      <c r="I23" s="118">
        <v>7.9</v>
      </c>
      <c r="J23" s="120">
        <v>4.9000000000000004</v>
      </c>
      <c r="K23" s="119">
        <v>16.600000000000001</v>
      </c>
      <c r="L23" s="119">
        <v>5.8</v>
      </c>
      <c r="M23" s="119">
        <v>6.1</v>
      </c>
      <c r="N23" s="119">
        <v>2.4</v>
      </c>
      <c r="O23" s="119">
        <v>0.6</v>
      </c>
      <c r="P23" s="118">
        <v>2.2000000000000002</v>
      </c>
      <c r="Q23" s="117" t="s">
        <v>41</v>
      </c>
      <c r="R23" s="116">
        <v>14</v>
      </c>
    </row>
    <row r="24" spans="1:18" ht="14.45" customHeight="1" x14ac:dyDescent="0.15">
      <c r="A24" s="122">
        <v>15</v>
      </c>
      <c r="B24" s="117" t="s">
        <v>46</v>
      </c>
      <c r="C24" s="121">
        <v>3272</v>
      </c>
      <c r="D24" s="121">
        <v>1016</v>
      </c>
      <c r="E24" s="120">
        <v>29.8</v>
      </c>
      <c r="F24" s="119">
        <v>3.8</v>
      </c>
      <c r="G24" s="119">
        <v>5</v>
      </c>
      <c r="H24" s="118">
        <v>1.2</v>
      </c>
      <c r="I24" s="118">
        <v>8.4</v>
      </c>
      <c r="J24" s="120">
        <v>4.0999999999999996</v>
      </c>
      <c r="K24" s="119">
        <v>14.8</v>
      </c>
      <c r="L24" s="119">
        <v>6.3</v>
      </c>
      <c r="M24" s="119">
        <v>4.2</v>
      </c>
      <c r="N24" s="119">
        <v>1.7</v>
      </c>
      <c r="O24" s="119">
        <v>0.7</v>
      </c>
      <c r="P24" s="118">
        <v>3</v>
      </c>
      <c r="Q24" s="117" t="s">
        <v>46</v>
      </c>
      <c r="R24" s="116">
        <v>15</v>
      </c>
    </row>
    <row r="25" spans="1:18" ht="14.45" customHeight="1" x14ac:dyDescent="0.15">
      <c r="A25" s="122">
        <v>16</v>
      </c>
      <c r="B25" s="117" t="s">
        <v>26</v>
      </c>
      <c r="C25" s="121">
        <v>3297</v>
      </c>
      <c r="D25" s="121">
        <v>744</v>
      </c>
      <c r="E25" s="120">
        <v>29.7</v>
      </c>
      <c r="F25" s="119">
        <v>3.6</v>
      </c>
      <c r="G25" s="119">
        <v>4.8</v>
      </c>
      <c r="H25" s="118">
        <v>2</v>
      </c>
      <c r="I25" s="118">
        <v>8.6</v>
      </c>
      <c r="J25" s="120">
        <v>5.0999999999999996</v>
      </c>
      <c r="K25" s="119">
        <v>13.8</v>
      </c>
      <c r="L25" s="119">
        <v>7.2</v>
      </c>
      <c r="M25" s="119">
        <v>6.3</v>
      </c>
      <c r="N25" s="119">
        <v>2.2999999999999998</v>
      </c>
      <c r="O25" s="119">
        <v>1.1000000000000001</v>
      </c>
      <c r="P25" s="118">
        <v>2.4</v>
      </c>
      <c r="Q25" s="117" t="s">
        <v>26</v>
      </c>
      <c r="R25" s="116">
        <v>16</v>
      </c>
    </row>
    <row r="26" spans="1:18" ht="14.45" customHeight="1" x14ac:dyDescent="0.15">
      <c r="A26" s="122">
        <v>17</v>
      </c>
      <c r="B26" s="117" t="s">
        <v>15</v>
      </c>
      <c r="C26" s="121">
        <v>3827</v>
      </c>
      <c r="D26" s="121">
        <v>3294</v>
      </c>
      <c r="E26" s="120">
        <v>29.4</v>
      </c>
      <c r="F26" s="119">
        <v>2.6</v>
      </c>
      <c r="G26" s="119">
        <v>3.8</v>
      </c>
      <c r="H26" s="118">
        <v>1.2</v>
      </c>
      <c r="I26" s="118">
        <v>9.1</v>
      </c>
      <c r="J26" s="120">
        <v>3.1</v>
      </c>
      <c r="K26" s="119">
        <v>12.4</v>
      </c>
      <c r="L26" s="119">
        <v>8.9</v>
      </c>
      <c r="M26" s="119">
        <v>4.5</v>
      </c>
      <c r="N26" s="119">
        <v>1.6</v>
      </c>
      <c r="O26" s="119">
        <v>0.7</v>
      </c>
      <c r="P26" s="118">
        <v>2.1</v>
      </c>
      <c r="Q26" s="117" t="s">
        <v>15</v>
      </c>
      <c r="R26" s="116">
        <v>17</v>
      </c>
    </row>
    <row r="27" spans="1:18" ht="14.45" customHeight="1" x14ac:dyDescent="0.15">
      <c r="A27" s="122">
        <v>18</v>
      </c>
      <c r="B27" s="117" t="s">
        <v>51</v>
      </c>
      <c r="C27" s="121">
        <v>3098</v>
      </c>
      <c r="D27" s="121">
        <v>955</v>
      </c>
      <c r="E27" s="120">
        <v>29.1</v>
      </c>
      <c r="F27" s="119">
        <v>3.3</v>
      </c>
      <c r="G27" s="119">
        <v>5.2</v>
      </c>
      <c r="H27" s="118">
        <v>1.5</v>
      </c>
      <c r="I27" s="118">
        <v>8.6999999999999993</v>
      </c>
      <c r="J27" s="120">
        <v>3.5</v>
      </c>
      <c r="K27" s="119">
        <v>12.9</v>
      </c>
      <c r="L27" s="119">
        <v>4.5999999999999996</v>
      </c>
      <c r="M27" s="119">
        <v>4.7</v>
      </c>
      <c r="N27" s="119">
        <v>2.2000000000000002</v>
      </c>
      <c r="O27" s="119">
        <v>0.8</v>
      </c>
      <c r="P27" s="118">
        <v>2.9</v>
      </c>
      <c r="Q27" s="117" t="s">
        <v>51</v>
      </c>
      <c r="R27" s="116">
        <v>18</v>
      </c>
    </row>
    <row r="28" spans="1:18" ht="14.45" customHeight="1" x14ac:dyDescent="0.15">
      <c r="A28" s="122">
        <v>19</v>
      </c>
      <c r="B28" s="117" t="s">
        <v>20</v>
      </c>
      <c r="C28" s="121">
        <v>3538</v>
      </c>
      <c r="D28" s="121">
        <v>1614</v>
      </c>
      <c r="E28" s="120">
        <v>29</v>
      </c>
      <c r="F28" s="119">
        <v>1.9</v>
      </c>
      <c r="G28" s="119">
        <v>4.0999999999999996</v>
      </c>
      <c r="H28" s="118">
        <v>1.8</v>
      </c>
      <c r="I28" s="118">
        <v>8.3000000000000007</v>
      </c>
      <c r="J28" s="120">
        <v>4.2</v>
      </c>
      <c r="K28" s="119">
        <v>16.2</v>
      </c>
      <c r="L28" s="119">
        <v>6.6</v>
      </c>
      <c r="M28" s="119">
        <v>4.5999999999999996</v>
      </c>
      <c r="N28" s="119">
        <v>1</v>
      </c>
      <c r="O28" s="119">
        <v>0.8</v>
      </c>
      <c r="P28" s="118">
        <v>2.6</v>
      </c>
      <c r="Q28" s="117" t="s">
        <v>20</v>
      </c>
      <c r="R28" s="116">
        <v>19</v>
      </c>
    </row>
    <row r="29" spans="1:18" ht="14.45" customHeight="1" x14ac:dyDescent="0.15">
      <c r="A29" s="122">
        <v>20</v>
      </c>
      <c r="B29" s="117" t="s">
        <v>25</v>
      </c>
      <c r="C29" s="121">
        <v>3449</v>
      </c>
      <c r="D29" s="121">
        <v>1754</v>
      </c>
      <c r="E29" s="120">
        <v>28.3</v>
      </c>
      <c r="F29" s="119">
        <v>2.4</v>
      </c>
      <c r="G29" s="119">
        <v>4.3</v>
      </c>
      <c r="H29" s="118">
        <v>1.4</v>
      </c>
      <c r="I29" s="118">
        <v>8.6</v>
      </c>
      <c r="J29" s="120">
        <v>3.9</v>
      </c>
      <c r="K29" s="119">
        <v>14.3</v>
      </c>
      <c r="L29" s="119">
        <v>5.6</v>
      </c>
      <c r="M29" s="119">
        <v>4.9000000000000004</v>
      </c>
      <c r="N29" s="119">
        <v>0.9</v>
      </c>
      <c r="O29" s="119">
        <v>0.7</v>
      </c>
      <c r="P29" s="118">
        <v>2.4</v>
      </c>
      <c r="Q29" s="117" t="s">
        <v>25</v>
      </c>
      <c r="R29" s="116">
        <v>20</v>
      </c>
    </row>
    <row r="30" spans="1:18" ht="14.45" customHeight="1" x14ac:dyDescent="0.15">
      <c r="A30" s="122">
        <v>21</v>
      </c>
      <c r="B30" s="117" t="s">
        <v>36</v>
      </c>
      <c r="C30" s="121">
        <v>3445</v>
      </c>
      <c r="D30" s="121">
        <v>861</v>
      </c>
      <c r="E30" s="120">
        <v>28.2</v>
      </c>
      <c r="F30" s="119">
        <v>2.9</v>
      </c>
      <c r="G30" s="119">
        <v>4</v>
      </c>
      <c r="H30" s="118">
        <v>1.4</v>
      </c>
      <c r="I30" s="118">
        <v>9</v>
      </c>
      <c r="J30" s="120">
        <v>3.7</v>
      </c>
      <c r="K30" s="119">
        <v>14.4</v>
      </c>
      <c r="L30" s="119">
        <v>5.4</v>
      </c>
      <c r="M30" s="119">
        <v>4.3</v>
      </c>
      <c r="N30" s="119">
        <v>1.1000000000000001</v>
      </c>
      <c r="O30" s="119">
        <v>0.5</v>
      </c>
      <c r="P30" s="118">
        <v>2.9</v>
      </c>
      <c r="Q30" s="117" t="s">
        <v>36</v>
      </c>
      <c r="R30" s="116">
        <v>21</v>
      </c>
    </row>
    <row r="31" spans="1:18" ht="14.45" customHeight="1" x14ac:dyDescent="0.15">
      <c r="A31" s="122">
        <v>22</v>
      </c>
      <c r="B31" s="117" t="s">
        <v>54</v>
      </c>
      <c r="C31" s="121">
        <v>3743</v>
      </c>
      <c r="D31" s="121">
        <v>1708</v>
      </c>
      <c r="E31" s="120">
        <v>28.1</v>
      </c>
      <c r="F31" s="119">
        <v>2.6</v>
      </c>
      <c r="G31" s="119">
        <v>3.7</v>
      </c>
      <c r="H31" s="118">
        <v>1.2</v>
      </c>
      <c r="I31" s="118">
        <v>8.9</v>
      </c>
      <c r="J31" s="120">
        <v>3.7</v>
      </c>
      <c r="K31" s="119">
        <v>14</v>
      </c>
      <c r="L31" s="119">
        <v>6.1</v>
      </c>
      <c r="M31" s="119">
        <v>4.7</v>
      </c>
      <c r="N31" s="119">
        <v>1.3</v>
      </c>
      <c r="O31" s="119">
        <v>0.3</v>
      </c>
      <c r="P31" s="118">
        <v>2.7</v>
      </c>
      <c r="Q31" s="117" t="s">
        <v>54</v>
      </c>
      <c r="R31" s="116">
        <v>22</v>
      </c>
    </row>
    <row r="32" spans="1:18" ht="14.45" customHeight="1" x14ac:dyDescent="0.15">
      <c r="A32" s="122">
        <v>22</v>
      </c>
      <c r="B32" s="117" t="s">
        <v>24</v>
      </c>
      <c r="C32" s="121">
        <v>4388</v>
      </c>
      <c r="D32" s="121">
        <v>4481</v>
      </c>
      <c r="E32" s="120">
        <v>28.1</v>
      </c>
      <c r="F32" s="119">
        <v>3.2</v>
      </c>
      <c r="G32" s="119">
        <v>4.0999999999999996</v>
      </c>
      <c r="H32" s="118">
        <v>1.4</v>
      </c>
      <c r="I32" s="118">
        <v>8.9</v>
      </c>
      <c r="J32" s="120">
        <v>3.8</v>
      </c>
      <c r="K32" s="119">
        <v>13.4</v>
      </c>
      <c r="L32" s="119">
        <v>4.5999999999999996</v>
      </c>
      <c r="M32" s="119">
        <v>4.0999999999999996</v>
      </c>
      <c r="N32" s="119">
        <v>2.6</v>
      </c>
      <c r="O32" s="119">
        <v>0.9</v>
      </c>
      <c r="P32" s="118">
        <v>3.1</v>
      </c>
      <c r="Q32" s="117" t="s">
        <v>24</v>
      </c>
      <c r="R32" s="116">
        <v>22</v>
      </c>
    </row>
    <row r="33" spans="1:18" ht="14.45" customHeight="1" x14ac:dyDescent="0.15">
      <c r="A33" s="122">
        <v>24</v>
      </c>
      <c r="B33" s="117" t="s">
        <v>48</v>
      </c>
      <c r="C33" s="121">
        <v>3257</v>
      </c>
      <c r="D33" s="121">
        <v>1231</v>
      </c>
      <c r="E33" s="120">
        <v>27.8</v>
      </c>
      <c r="F33" s="119">
        <v>3</v>
      </c>
      <c r="G33" s="119">
        <v>4.4000000000000004</v>
      </c>
      <c r="H33" s="118">
        <v>1.2</v>
      </c>
      <c r="I33" s="118">
        <v>8.6999999999999993</v>
      </c>
      <c r="J33" s="120">
        <v>3.7</v>
      </c>
      <c r="K33" s="119">
        <v>14.7</v>
      </c>
      <c r="L33" s="119">
        <v>3.5</v>
      </c>
      <c r="M33" s="119">
        <v>4.0999999999999996</v>
      </c>
      <c r="N33" s="119">
        <v>1.5</v>
      </c>
      <c r="O33" s="119">
        <v>0.6</v>
      </c>
      <c r="P33" s="118">
        <v>2.9</v>
      </c>
      <c r="Q33" s="117" t="s">
        <v>48</v>
      </c>
      <c r="R33" s="116">
        <v>24</v>
      </c>
    </row>
    <row r="34" spans="1:18" ht="14.45" customHeight="1" x14ac:dyDescent="0.15">
      <c r="A34" s="122">
        <v>25</v>
      </c>
      <c r="B34" s="117" t="s">
        <v>0</v>
      </c>
      <c r="C34" s="121">
        <v>3490</v>
      </c>
      <c r="D34" s="121">
        <v>1191</v>
      </c>
      <c r="E34" s="120">
        <v>27.7</v>
      </c>
      <c r="F34" s="119">
        <v>2.4</v>
      </c>
      <c r="G34" s="119">
        <v>4.4000000000000004</v>
      </c>
      <c r="H34" s="118">
        <v>1.2</v>
      </c>
      <c r="I34" s="118">
        <v>8.9</v>
      </c>
      <c r="J34" s="120">
        <v>3.4</v>
      </c>
      <c r="K34" s="119">
        <v>12.8</v>
      </c>
      <c r="L34" s="119">
        <v>5</v>
      </c>
      <c r="M34" s="119">
        <v>4.2</v>
      </c>
      <c r="N34" s="119">
        <v>1.5</v>
      </c>
      <c r="O34" s="119">
        <v>0.4</v>
      </c>
      <c r="P34" s="118">
        <v>3.3</v>
      </c>
      <c r="Q34" s="117" t="s">
        <v>0</v>
      </c>
      <c r="R34" s="116">
        <v>25</v>
      </c>
    </row>
    <row r="35" spans="1:18" ht="14.45" customHeight="1" x14ac:dyDescent="0.15">
      <c r="A35" s="122">
        <v>26</v>
      </c>
      <c r="B35" s="117" t="s">
        <v>11</v>
      </c>
      <c r="C35" s="121">
        <v>2981</v>
      </c>
      <c r="D35" s="121">
        <v>1220</v>
      </c>
      <c r="E35" s="120">
        <v>27.5</v>
      </c>
      <c r="F35" s="119">
        <v>3.5</v>
      </c>
      <c r="G35" s="119">
        <v>4.5</v>
      </c>
      <c r="H35" s="118">
        <v>1.7</v>
      </c>
      <c r="I35" s="118">
        <v>8.8000000000000007</v>
      </c>
      <c r="J35" s="120">
        <v>4.8</v>
      </c>
      <c r="K35" s="119">
        <v>14.2</v>
      </c>
      <c r="L35" s="119">
        <v>5.2</v>
      </c>
      <c r="M35" s="119">
        <v>3.9</v>
      </c>
      <c r="N35" s="119">
        <v>1.2</v>
      </c>
      <c r="O35" s="119">
        <v>0.7</v>
      </c>
      <c r="P35" s="118">
        <v>2.9</v>
      </c>
      <c r="Q35" s="117" t="s">
        <v>11</v>
      </c>
      <c r="R35" s="116">
        <v>26</v>
      </c>
    </row>
    <row r="36" spans="1:18" ht="14.45" customHeight="1" x14ac:dyDescent="0.15">
      <c r="A36" s="136">
        <v>27</v>
      </c>
      <c r="B36" s="131" t="s">
        <v>57</v>
      </c>
      <c r="C36" s="135">
        <v>3743</v>
      </c>
      <c r="D36" s="135">
        <v>906</v>
      </c>
      <c r="E36" s="134">
        <v>27.2</v>
      </c>
      <c r="F36" s="133">
        <v>2.5</v>
      </c>
      <c r="G36" s="133">
        <v>4.2</v>
      </c>
      <c r="H36" s="132">
        <v>1.1000000000000001</v>
      </c>
      <c r="I36" s="132">
        <v>7.7</v>
      </c>
      <c r="J36" s="134">
        <v>3.7</v>
      </c>
      <c r="K36" s="133">
        <v>14</v>
      </c>
      <c r="L36" s="133">
        <v>5.0999999999999996</v>
      </c>
      <c r="M36" s="133">
        <v>4.4000000000000004</v>
      </c>
      <c r="N36" s="133">
        <v>0.8</v>
      </c>
      <c r="O36" s="133">
        <v>0.3</v>
      </c>
      <c r="P36" s="132">
        <v>2.6</v>
      </c>
      <c r="Q36" s="131" t="s">
        <v>57</v>
      </c>
      <c r="R36" s="130">
        <v>27</v>
      </c>
    </row>
    <row r="37" spans="1:18" ht="14.45" customHeight="1" x14ac:dyDescent="0.15">
      <c r="A37" s="122">
        <v>28</v>
      </c>
      <c r="B37" s="117" t="s">
        <v>18</v>
      </c>
      <c r="C37" s="121">
        <v>3458</v>
      </c>
      <c r="D37" s="121">
        <v>1217</v>
      </c>
      <c r="E37" s="120">
        <v>26.8</v>
      </c>
      <c r="F37" s="119">
        <v>3</v>
      </c>
      <c r="G37" s="119">
        <v>4.0999999999999996</v>
      </c>
      <c r="H37" s="118">
        <v>1.6</v>
      </c>
      <c r="I37" s="118">
        <v>7.7</v>
      </c>
      <c r="J37" s="120">
        <v>3.8</v>
      </c>
      <c r="K37" s="119">
        <v>12.8</v>
      </c>
      <c r="L37" s="119">
        <v>4.5</v>
      </c>
      <c r="M37" s="119">
        <v>3.6</v>
      </c>
      <c r="N37" s="119">
        <v>1</v>
      </c>
      <c r="O37" s="119">
        <v>1.2</v>
      </c>
      <c r="P37" s="118">
        <v>3.4</v>
      </c>
      <c r="Q37" s="117" t="s">
        <v>18</v>
      </c>
      <c r="R37" s="116">
        <v>28</v>
      </c>
    </row>
    <row r="38" spans="1:18" ht="14.45" customHeight="1" x14ac:dyDescent="0.15">
      <c r="A38" s="122">
        <v>29</v>
      </c>
      <c r="B38" s="117" t="s">
        <v>8</v>
      </c>
      <c r="C38" s="121">
        <v>3586</v>
      </c>
      <c r="D38" s="121">
        <v>2091</v>
      </c>
      <c r="E38" s="120">
        <v>26.7</v>
      </c>
      <c r="F38" s="119">
        <v>2.2000000000000002</v>
      </c>
      <c r="G38" s="119">
        <v>4.3</v>
      </c>
      <c r="H38" s="118">
        <v>1.7</v>
      </c>
      <c r="I38" s="118">
        <v>8.1999999999999993</v>
      </c>
      <c r="J38" s="120">
        <v>3.9</v>
      </c>
      <c r="K38" s="119">
        <v>13.4</v>
      </c>
      <c r="L38" s="119">
        <v>7.2</v>
      </c>
      <c r="M38" s="119">
        <v>4.9000000000000004</v>
      </c>
      <c r="N38" s="119">
        <v>2</v>
      </c>
      <c r="O38" s="119">
        <v>0.6</v>
      </c>
      <c r="P38" s="118">
        <v>2.1</v>
      </c>
      <c r="Q38" s="117" t="s">
        <v>8</v>
      </c>
      <c r="R38" s="116">
        <v>29</v>
      </c>
    </row>
    <row r="39" spans="1:18" ht="14.45" customHeight="1" x14ac:dyDescent="0.15">
      <c r="A39" s="122">
        <v>30</v>
      </c>
      <c r="B39" s="117" t="s">
        <v>32</v>
      </c>
      <c r="C39" s="121">
        <v>3678</v>
      </c>
      <c r="D39" s="121">
        <v>2604</v>
      </c>
      <c r="E39" s="120">
        <v>26.2</v>
      </c>
      <c r="F39" s="119">
        <v>2.2000000000000002</v>
      </c>
      <c r="G39" s="119">
        <v>3.5</v>
      </c>
      <c r="H39" s="118">
        <v>1.4</v>
      </c>
      <c r="I39" s="118">
        <v>8.1</v>
      </c>
      <c r="J39" s="120">
        <v>3.7</v>
      </c>
      <c r="K39" s="119">
        <v>12.3</v>
      </c>
      <c r="L39" s="119">
        <v>4.4000000000000004</v>
      </c>
      <c r="M39" s="119">
        <v>4.7</v>
      </c>
      <c r="N39" s="119">
        <v>1.3</v>
      </c>
      <c r="O39" s="119">
        <v>0.8</v>
      </c>
      <c r="P39" s="118">
        <v>2.6</v>
      </c>
      <c r="Q39" s="117" t="s">
        <v>32</v>
      </c>
      <c r="R39" s="116">
        <v>30</v>
      </c>
    </row>
    <row r="40" spans="1:18" ht="14.45" customHeight="1" x14ac:dyDescent="0.15">
      <c r="A40" s="122">
        <v>30</v>
      </c>
      <c r="B40" s="117" t="s">
        <v>45</v>
      </c>
      <c r="C40" s="121">
        <v>3516</v>
      </c>
      <c r="D40" s="121">
        <v>1759</v>
      </c>
      <c r="E40" s="120">
        <v>26.2</v>
      </c>
      <c r="F40" s="119">
        <v>2.7</v>
      </c>
      <c r="G40" s="119">
        <v>3.9</v>
      </c>
      <c r="H40" s="118">
        <v>1.5</v>
      </c>
      <c r="I40" s="118">
        <v>8.8000000000000007</v>
      </c>
      <c r="J40" s="120">
        <v>3.5</v>
      </c>
      <c r="K40" s="119">
        <v>13.2</v>
      </c>
      <c r="L40" s="119">
        <v>4.3</v>
      </c>
      <c r="M40" s="119">
        <v>5.2</v>
      </c>
      <c r="N40" s="119">
        <v>0.7</v>
      </c>
      <c r="O40" s="119">
        <v>0.7</v>
      </c>
      <c r="P40" s="118">
        <v>1.8</v>
      </c>
      <c r="Q40" s="117" t="s">
        <v>45</v>
      </c>
      <c r="R40" s="116">
        <v>30</v>
      </c>
    </row>
    <row r="41" spans="1:18" ht="14.45" customHeight="1" x14ac:dyDescent="0.15">
      <c r="A41" s="122">
        <v>30</v>
      </c>
      <c r="B41" s="117" t="s">
        <v>47</v>
      </c>
      <c r="C41" s="121">
        <v>3212</v>
      </c>
      <c r="D41" s="121">
        <v>664</v>
      </c>
      <c r="E41" s="120">
        <v>26.2</v>
      </c>
      <c r="F41" s="119">
        <v>2.8</v>
      </c>
      <c r="G41" s="119">
        <v>3.9</v>
      </c>
      <c r="H41" s="118">
        <v>1.5</v>
      </c>
      <c r="I41" s="118">
        <v>7.3</v>
      </c>
      <c r="J41" s="120">
        <v>3.7</v>
      </c>
      <c r="K41" s="119">
        <v>13.4</v>
      </c>
      <c r="L41" s="119">
        <v>4.9000000000000004</v>
      </c>
      <c r="M41" s="119">
        <v>4.0999999999999996</v>
      </c>
      <c r="N41" s="119">
        <v>1.3</v>
      </c>
      <c r="O41" s="119">
        <v>0.5</v>
      </c>
      <c r="P41" s="118">
        <v>2.9</v>
      </c>
      <c r="Q41" s="117" t="s">
        <v>47</v>
      </c>
      <c r="R41" s="116">
        <v>30</v>
      </c>
    </row>
    <row r="42" spans="1:18" ht="14.45" customHeight="1" x14ac:dyDescent="0.15">
      <c r="A42" s="129">
        <v>0</v>
      </c>
      <c r="B42" s="124" t="s">
        <v>83</v>
      </c>
      <c r="C42" s="128">
        <v>179297</v>
      </c>
      <c r="D42" s="128">
        <v>113300</v>
      </c>
      <c r="E42" s="127">
        <v>26</v>
      </c>
      <c r="F42" s="126">
        <v>2.9</v>
      </c>
      <c r="G42" s="126">
        <v>3.8</v>
      </c>
      <c r="H42" s="125">
        <v>1.5</v>
      </c>
      <c r="I42" s="125">
        <v>8.4</v>
      </c>
      <c r="J42" s="127">
        <v>3.7</v>
      </c>
      <c r="K42" s="126">
        <v>11.3</v>
      </c>
      <c r="L42" s="126">
        <v>5</v>
      </c>
      <c r="M42" s="126">
        <v>4</v>
      </c>
      <c r="N42" s="126">
        <v>1.5</v>
      </c>
      <c r="O42" s="126">
        <v>0.9</v>
      </c>
      <c r="P42" s="125">
        <v>2.6</v>
      </c>
      <c r="Q42" s="124" t="s">
        <v>83</v>
      </c>
      <c r="R42" s="123">
        <v>0</v>
      </c>
    </row>
    <row r="43" spans="1:18" ht="14.45" customHeight="1" x14ac:dyDescent="0.15">
      <c r="A43" s="122">
        <v>33</v>
      </c>
      <c r="B43" s="117" t="s">
        <v>17</v>
      </c>
      <c r="C43" s="121">
        <v>4940</v>
      </c>
      <c r="D43" s="121">
        <v>4935</v>
      </c>
      <c r="E43" s="120">
        <v>26</v>
      </c>
      <c r="F43" s="119">
        <v>3.1</v>
      </c>
      <c r="G43" s="119">
        <v>4.5999999999999996</v>
      </c>
      <c r="H43" s="118">
        <v>1.7</v>
      </c>
      <c r="I43" s="118">
        <v>8.6</v>
      </c>
      <c r="J43" s="120">
        <v>3.6</v>
      </c>
      <c r="K43" s="119">
        <v>11.3</v>
      </c>
      <c r="L43" s="119">
        <v>4.8</v>
      </c>
      <c r="M43" s="119">
        <v>4.2</v>
      </c>
      <c r="N43" s="119">
        <v>1.5</v>
      </c>
      <c r="O43" s="119">
        <v>1.2</v>
      </c>
      <c r="P43" s="118">
        <v>3.2</v>
      </c>
      <c r="Q43" s="117" t="s">
        <v>17</v>
      </c>
      <c r="R43" s="116">
        <v>33</v>
      </c>
    </row>
    <row r="44" spans="1:18" ht="14.45" customHeight="1" x14ac:dyDescent="0.15">
      <c r="A44" s="122">
        <v>34</v>
      </c>
      <c r="B44" s="117" t="s">
        <v>31</v>
      </c>
      <c r="C44" s="121">
        <v>3472</v>
      </c>
      <c r="D44" s="121">
        <v>2507</v>
      </c>
      <c r="E44" s="120">
        <v>25.6</v>
      </c>
      <c r="F44" s="119">
        <v>2.9</v>
      </c>
      <c r="G44" s="119">
        <v>3.8</v>
      </c>
      <c r="H44" s="118">
        <v>1.3</v>
      </c>
      <c r="I44" s="118">
        <v>8.5</v>
      </c>
      <c r="J44" s="120">
        <v>3.4</v>
      </c>
      <c r="K44" s="119">
        <v>13</v>
      </c>
      <c r="L44" s="119">
        <v>3.7</v>
      </c>
      <c r="M44" s="119">
        <v>3.6</v>
      </c>
      <c r="N44" s="119">
        <v>1.1000000000000001</v>
      </c>
      <c r="O44" s="119">
        <v>0.6</v>
      </c>
      <c r="P44" s="118">
        <v>2.4</v>
      </c>
      <c r="Q44" s="117" t="s">
        <v>31</v>
      </c>
      <c r="R44" s="116">
        <v>34</v>
      </c>
    </row>
    <row r="45" spans="1:18" ht="14.45" customHeight="1" x14ac:dyDescent="0.15">
      <c r="A45" s="122">
        <v>35</v>
      </c>
      <c r="B45" s="117" t="s">
        <v>16</v>
      </c>
      <c r="C45" s="121">
        <v>5351</v>
      </c>
      <c r="D45" s="121">
        <v>8216</v>
      </c>
      <c r="E45" s="120">
        <v>25.5</v>
      </c>
      <c r="F45" s="119">
        <v>2.9</v>
      </c>
      <c r="G45" s="119">
        <v>3.3</v>
      </c>
      <c r="H45" s="118">
        <v>1.7</v>
      </c>
      <c r="I45" s="118">
        <v>9.8000000000000007</v>
      </c>
      <c r="J45" s="120">
        <v>3.9</v>
      </c>
      <c r="K45" s="119">
        <v>8.8000000000000007</v>
      </c>
      <c r="L45" s="119">
        <v>4.5</v>
      </c>
      <c r="M45" s="119">
        <v>3.5</v>
      </c>
      <c r="N45" s="119">
        <v>1.5</v>
      </c>
      <c r="O45" s="119">
        <v>1</v>
      </c>
      <c r="P45" s="118">
        <v>2.4</v>
      </c>
      <c r="Q45" s="117" t="s">
        <v>16</v>
      </c>
      <c r="R45" s="116">
        <v>35</v>
      </c>
    </row>
    <row r="46" spans="1:18" ht="14.45" customHeight="1" x14ac:dyDescent="0.15">
      <c r="A46" s="122">
        <v>36</v>
      </c>
      <c r="B46" s="117" t="s">
        <v>5</v>
      </c>
      <c r="C46" s="121">
        <v>5046</v>
      </c>
      <c r="D46" s="121">
        <v>5614</v>
      </c>
      <c r="E46" s="120">
        <v>25.2</v>
      </c>
      <c r="F46" s="119">
        <v>3.1</v>
      </c>
      <c r="G46" s="119">
        <v>3.5</v>
      </c>
      <c r="H46" s="118">
        <v>1.2</v>
      </c>
      <c r="I46" s="118">
        <v>8.3000000000000007</v>
      </c>
      <c r="J46" s="120">
        <v>3.5</v>
      </c>
      <c r="K46" s="119">
        <v>9.6</v>
      </c>
      <c r="L46" s="119">
        <v>4.7</v>
      </c>
      <c r="M46" s="119">
        <v>4.4000000000000004</v>
      </c>
      <c r="N46" s="119">
        <v>1.2</v>
      </c>
      <c r="O46" s="119">
        <v>0.8</v>
      </c>
      <c r="P46" s="118">
        <v>2.2000000000000002</v>
      </c>
      <c r="Q46" s="117" t="s">
        <v>5</v>
      </c>
      <c r="R46" s="116">
        <v>36</v>
      </c>
    </row>
    <row r="47" spans="1:18" ht="14.45" customHeight="1" x14ac:dyDescent="0.15">
      <c r="A47" s="122">
        <v>37</v>
      </c>
      <c r="B47" s="117" t="s">
        <v>37</v>
      </c>
      <c r="C47" s="121">
        <v>3065</v>
      </c>
      <c r="D47" s="121">
        <v>1231</v>
      </c>
      <c r="E47" s="120">
        <v>25.1</v>
      </c>
      <c r="F47" s="119">
        <v>3.6</v>
      </c>
      <c r="G47" s="119">
        <v>3.7</v>
      </c>
      <c r="H47" s="118">
        <v>1.5</v>
      </c>
      <c r="I47" s="118">
        <v>10.199999999999999</v>
      </c>
      <c r="J47" s="120">
        <v>4</v>
      </c>
      <c r="K47" s="119">
        <v>8.3000000000000007</v>
      </c>
      <c r="L47" s="119">
        <v>2.5</v>
      </c>
      <c r="M47" s="119">
        <v>3</v>
      </c>
      <c r="N47" s="119">
        <v>1</v>
      </c>
      <c r="O47" s="119">
        <v>0.4</v>
      </c>
      <c r="P47" s="118">
        <v>3.4</v>
      </c>
      <c r="Q47" s="117" t="s">
        <v>37</v>
      </c>
      <c r="R47" s="116">
        <v>37</v>
      </c>
    </row>
    <row r="48" spans="1:18" ht="14.45" customHeight="1" x14ac:dyDescent="0.15">
      <c r="A48" s="122">
        <v>38</v>
      </c>
      <c r="B48" s="117" t="s">
        <v>6</v>
      </c>
      <c r="C48" s="121">
        <v>6208</v>
      </c>
      <c r="D48" s="121">
        <v>6687</v>
      </c>
      <c r="E48" s="120">
        <v>24.6</v>
      </c>
      <c r="F48" s="119">
        <v>2.6</v>
      </c>
      <c r="G48" s="119">
        <v>2.8</v>
      </c>
      <c r="H48" s="118">
        <v>1.1000000000000001</v>
      </c>
      <c r="I48" s="118">
        <v>8</v>
      </c>
      <c r="J48" s="120">
        <v>3.2</v>
      </c>
      <c r="K48" s="119">
        <v>11.3</v>
      </c>
      <c r="L48" s="119">
        <v>5.4</v>
      </c>
      <c r="M48" s="119">
        <v>4.0999999999999996</v>
      </c>
      <c r="N48" s="119">
        <v>1.3</v>
      </c>
      <c r="O48" s="119">
        <v>1.2</v>
      </c>
      <c r="P48" s="118">
        <v>2.1</v>
      </c>
      <c r="Q48" s="117" t="s">
        <v>6</v>
      </c>
      <c r="R48" s="116">
        <v>38</v>
      </c>
    </row>
    <row r="49" spans="1:18" ht="14.45" customHeight="1" x14ac:dyDescent="0.15">
      <c r="A49" s="122">
        <v>38</v>
      </c>
      <c r="B49" s="117" t="s">
        <v>3</v>
      </c>
      <c r="C49" s="121">
        <v>3115</v>
      </c>
      <c r="D49" s="121">
        <v>2338</v>
      </c>
      <c r="E49" s="120">
        <v>24.6</v>
      </c>
      <c r="F49" s="119">
        <v>3</v>
      </c>
      <c r="G49" s="119">
        <v>4.3</v>
      </c>
      <c r="H49" s="118">
        <v>1.8</v>
      </c>
      <c r="I49" s="118">
        <v>7.8</v>
      </c>
      <c r="J49" s="120">
        <v>3.9</v>
      </c>
      <c r="K49" s="119">
        <v>9.9</v>
      </c>
      <c r="L49" s="119">
        <v>4.7</v>
      </c>
      <c r="M49" s="119">
        <v>3.7</v>
      </c>
      <c r="N49" s="119">
        <v>1.1000000000000001</v>
      </c>
      <c r="O49" s="119">
        <v>0.9</v>
      </c>
      <c r="P49" s="118">
        <v>3</v>
      </c>
      <c r="Q49" s="117" t="s">
        <v>3</v>
      </c>
      <c r="R49" s="116">
        <v>38</v>
      </c>
    </row>
    <row r="50" spans="1:18" ht="14.45" customHeight="1" x14ac:dyDescent="0.15">
      <c r="A50" s="122">
        <v>40</v>
      </c>
      <c r="B50" s="117" t="s">
        <v>53</v>
      </c>
      <c r="C50" s="121">
        <v>3774</v>
      </c>
      <c r="D50" s="121">
        <v>2044</v>
      </c>
      <c r="E50" s="120">
        <v>24.5</v>
      </c>
      <c r="F50" s="119">
        <v>2.4</v>
      </c>
      <c r="G50" s="119">
        <v>3</v>
      </c>
      <c r="H50" s="118">
        <v>1.2</v>
      </c>
      <c r="I50" s="118">
        <v>7</v>
      </c>
      <c r="J50" s="120">
        <v>2.9</v>
      </c>
      <c r="K50" s="119">
        <v>12.2</v>
      </c>
      <c r="L50" s="119">
        <v>5.5</v>
      </c>
      <c r="M50" s="119">
        <v>3.4</v>
      </c>
      <c r="N50" s="119">
        <v>0.9</v>
      </c>
      <c r="O50" s="119">
        <v>0.4</v>
      </c>
      <c r="P50" s="118">
        <v>2</v>
      </c>
      <c r="Q50" s="117" t="s">
        <v>53</v>
      </c>
      <c r="R50" s="116">
        <v>40</v>
      </c>
    </row>
    <row r="51" spans="1:18" ht="14.45" customHeight="1" x14ac:dyDescent="0.15">
      <c r="A51" s="122">
        <v>41</v>
      </c>
      <c r="B51" s="117" t="s">
        <v>12</v>
      </c>
      <c r="C51" s="121">
        <v>5965</v>
      </c>
      <c r="D51" s="121">
        <v>6555</v>
      </c>
      <c r="E51" s="120">
        <v>24.2</v>
      </c>
      <c r="F51" s="119">
        <v>3.1</v>
      </c>
      <c r="G51" s="119">
        <v>3.4</v>
      </c>
      <c r="H51" s="118">
        <v>1.4</v>
      </c>
      <c r="I51" s="118">
        <v>8.6999999999999993</v>
      </c>
      <c r="J51" s="120">
        <v>3.4</v>
      </c>
      <c r="K51" s="119">
        <v>8.4</v>
      </c>
      <c r="L51" s="119">
        <v>4.5999999999999996</v>
      </c>
      <c r="M51" s="119">
        <v>3.8</v>
      </c>
      <c r="N51" s="119">
        <v>1.1000000000000001</v>
      </c>
      <c r="O51" s="119">
        <v>1.3</v>
      </c>
      <c r="P51" s="118">
        <v>2.4</v>
      </c>
      <c r="Q51" s="117" t="s">
        <v>12</v>
      </c>
      <c r="R51" s="116">
        <v>41</v>
      </c>
    </row>
    <row r="52" spans="1:18" ht="14.45" customHeight="1" x14ac:dyDescent="0.15">
      <c r="A52" s="122">
        <v>41</v>
      </c>
      <c r="B52" s="117" t="s">
        <v>44</v>
      </c>
      <c r="C52" s="121">
        <v>3280</v>
      </c>
      <c r="D52" s="121">
        <v>852</v>
      </c>
      <c r="E52" s="120">
        <v>24.2</v>
      </c>
      <c r="F52" s="119">
        <v>3</v>
      </c>
      <c r="G52" s="119">
        <v>4</v>
      </c>
      <c r="H52" s="118">
        <v>1.4</v>
      </c>
      <c r="I52" s="118">
        <v>6.6</v>
      </c>
      <c r="J52" s="120">
        <v>3.4</v>
      </c>
      <c r="K52" s="119">
        <v>11.1</v>
      </c>
      <c r="L52" s="119">
        <v>4.3</v>
      </c>
      <c r="M52" s="119">
        <v>3.1</v>
      </c>
      <c r="N52" s="119">
        <v>0.7</v>
      </c>
      <c r="O52" s="119">
        <v>0.3</v>
      </c>
      <c r="P52" s="118">
        <v>3.8</v>
      </c>
      <c r="Q52" s="117" t="s">
        <v>44</v>
      </c>
      <c r="R52" s="116">
        <v>41</v>
      </c>
    </row>
    <row r="53" spans="1:18" ht="14.45" customHeight="1" x14ac:dyDescent="0.15">
      <c r="A53" s="122">
        <v>43</v>
      </c>
      <c r="B53" s="117" t="s">
        <v>42</v>
      </c>
      <c r="C53" s="121">
        <v>4860</v>
      </c>
      <c r="D53" s="121">
        <v>4756</v>
      </c>
      <c r="E53" s="120">
        <v>22.6</v>
      </c>
      <c r="F53" s="119">
        <v>3.4</v>
      </c>
      <c r="G53" s="119">
        <v>3.5</v>
      </c>
      <c r="H53" s="118">
        <v>1.2</v>
      </c>
      <c r="I53" s="118">
        <v>6.2</v>
      </c>
      <c r="J53" s="120">
        <v>2.9</v>
      </c>
      <c r="K53" s="119">
        <v>9.5</v>
      </c>
      <c r="L53" s="119">
        <v>3.3</v>
      </c>
      <c r="M53" s="119">
        <v>2.9</v>
      </c>
      <c r="N53" s="119">
        <v>1</v>
      </c>
      <c r="O53" s="119">
        <v>0.6</v>
      </c>
      <c r="P53" s="118">
        <v>2.1</v>
      </c>
      <c r="Q53" s="117" t="s">
        <v>42</v>
      </c>
      <c r="R53" s="116">
        <v>43</v>
      </c>
    </row>
    <row r="54" spans="1:18" ht="14.45" customHeight="1" x14ac:dyDescent="0.15">
      <c r="A54" s="122">
        <v>43</v>
      </c>
      <c r="B54" s="117" t="s">
        <v>56</v>
      </c>
      <c r="C54" s="121">
        <v>3064</v>
      </c>
      <c r="D54" s="121">
        <v>637</v>
      </c>
      <c r="E54" s="120">
        <v>22.6</v>
      </c>
      <c r="F54" s="119">
        <v>3.2</v>
      </c>
      <c r="G54" s="119">
        <v>3.5</v>
      </c>
      <c r="H54" s="118">
        <v>1.2</v>
      </c>
      <c r="I54" s="118">
        <v>6.4</v>
      </c>
      <c r="J54" s="120">
        <v>3</v>
      </c>
      <c r="K54" s="119">
        <v>9.4</v>
      </c>
      <c r="L54" s="119">
        <v>4.7</v>
      </c>
      <c r="M54" s="119">
        <v>3.3</v>
      </c>
      <c r="N54" s="119">
        <v>1</v>
      </c>
      <c r="O54" s="119">
        <v>0.4</v>
      </c>
      <c r="P54" s="118">
        <v>2.2999999999999998</v>
      </c>
      <c r="Q54" s="117" t="s">
        <v>56</v>
      </c>
      <c r="R54" s="116">
        <v>43</v>
      </c>
    </row>
    <row r="55" spans="1:18" ht="14.45" customHeight="1" x14ac:dyDescent="0.15">
      <c r="A55" s="122">
        <v>45</v>
      </c>
      <c r="B55" s="117" t="s">
        <v>34</v>
      </c>
      <c r="C55" s="121">
        <v>3472</v>
      </c>
      <c r="D55" s="121">
        <v>1152</v>
      </c>
      <c r="E55" s="120">
        <v>22.4</v>
      </c>
      <c r="F55" s="119">
        <v>2.6</v>
      </c>
      <c r="G55" s="119">
        <v>2.7</v>
      </c>
      <c r="H55" s="118">
        <v>0.9</v>
      </c>
      <c r="I55" s="118">
        <v>6.9</v>
      </c>
      <c r="J55" s="120">
        <v>2.6</v>
      </c>
      <c r="K55" s="119">
        <v>10.6</v>
      </c>
      <c r="L55" s="119">
        <v>4.0999999999999996</v>
      </c>
      <c r="M55" s="119">
        <v>3.5</v>
      </c>
      <c r="N55" s="119">
        <v>0.6</v>
      </c>
      <c r="O55" s="119">
        <v>0.2</v>
      </c>
      <c r="P55" s="118">
        <v>1.9</v>
      </c>
      <c r="Q55" s="117" t="s">
        <v>34</v>
      </c>
      <c r="R55" s="116">
        <v>45</v>
      </c>
    </row>
    <row r="56" spans="1:18" ht="14.45" customHeight="1" x14ac:dyDescent="0.15">
      <c r="A56" s="122">
        <v>46</v>
      </c>
      <c r="B56" s="117" t="s">
        <v>9</v>
      </c>
      <c r="C56" s="121">
        <v>4836</v>
      </c>
      <c r="D56" s="121">
        <v>12346</v>
      </c>
      <c r="E56" s="120">
        <v>21.6</v>
      </c>
      <c r="F56" s="119">
        <v>2.8</v>
      </c>
      <c r="G56" s="119">
        <v>3.5</v>
      </c>
      <c r="H56" s="118">
        <v>2</v>
      </c>
      <c r="I56" s="118">
        <v>7.6</v>
      </c>
      <c r="J56" s="120">
        <v>3.9</v>
      </c>
      <c r="K56" s="119">
        <v>5.4</v>
      </c>
      <c r="L56" s="119">
        <v>3.8</v>
      </c>
      <c r="M56" s="119">
        <v>2.4</v>
      </c>
      <c r="N56" s="119">
        <v>2</v>
      </c>
      <c r="O56" s="119">
        <v>1.2</v>
      </c>
      <c r="P56" s="118">
        <v>2.8</v>
      </c>
      <c r="Q56" s="117" t="s">
        <v>9</v>
      </c>
      <c r="R56" s="116">
        <v>46</v>
      </c>
    </row>
    <row r="57" spans="1:18" ht="14.45" customHeight="1" x14ac:dyDescent="0.15">
      <c r="A57" s="122">
        <v>47</v>
      </c>
      <c r="B57" s="117" t="s">
        <v>19</v>
      </c>
      <c r="C57" s="121">
        <v>5197</v>
      </c>
      <c r="D57" s="121">
        <v>7923</v>
      </c>
      <c r="E57" s="120">
        <v>20.6</v>
      </c>
      <c r="F57" s="119">
        <v>2.5</v>
      </c>
      <c r="G57" s="119">
        <v>2.9</v>
      </c>
      <c r="H57" s="118">
        <v>1.1000000000000001</v>
      </c>
      <c r="I57" s="118">
        <v>6.4</v>
      </c>
      <c r="J57" s="120">
        <v>2.6</v>
      </c>
      <c r="K57" s="119">
        <v>7.8</v>
      </c>
      <c r="L57" s="119">
        <v>3.4</v>
      </c>
      <c r="M57" s="119">
        <v>2.2999999999999998</v>
      </c>
      <c r="N57" s="119">
        <v>1</v>
      </c>
      <c r="O57" s="119">
        <v>1.1000000000000001</v>
      </c>
      <c r="P57" s="118">
        <v>3.1</v>
      </c>
      <c r="Q57" s="117" t="s">
        <v>19</v>
      </c>
      <c r="R57" s="116">
        <v>47</v>
      </c>
    </row>
    <row r="58" spans="1:18" ht="14.45" customHeight="1" x14ac:dyDescent="0.15">
      <c r="A58" s="115"/>
      <c r="B58" s="110"/>
      <c r="C58" s="114"/>
      <c r="D58" s="114"/>
      <c r="E58" s="113"/>
      <c r="F58" s="112"/>
      <c r="G58" s="112"/>
      <c r="H58" s="111"/>
      <c r="I58" s="111"/>
      <c r="J58" s="113"/>
      <c r="K58" s="112"/>
      <c r="L58" s="112"/>
      <c r="M58" s="112"/>
      <c r="N58" s="112"/>
      <c r="O58" s="112"/>
      <c r="P58" s="111"/>
      <c r="Q58" s="110"/>
      <c r="R58" s="109"/>
    </row>
    <row r="59" spans="1:18" ht="14.45" customHeight="1" x14ac:dyDescent="0.15">
      <c r="E59" s="108"/>
      <c r="F59" s="108"/>
      <c r="G59" s="108"/>
      <c r="H59" s="108"/>
      <c r="I59" s="108"/>
      <c r="J59" s="108"/>
      <c r="K59" s="108"/>
      <c r="L59" s="108"/>
      <c r="M59" s="108"/>
      <c r="N59" s="108"/>
      <c r="O59" s="108"/>
      <c r="P59" s="108"/>
    </row>
  </sheetData>
  <mergeCells count="20">
    <mergeCell ref="A3:A8"/>
    <mergeCell ref="B3:B8"/>
    <mergeCell ref="C3:C8"/>
    <mergeCell ref="D3:D8"/>
    <mergeCell ref="M4:M8"/>
    <mergeCell ref="N4:N8"/>
    <mergeCell ref="O4:O8"/>
    <mergeCell ref="P4:P8"/>
    <mergeCell ref="E3:I3"/>
    <mergeCell ref="J3:P3"/>
    <mergeCell ref="Q3:Q8"/>
    <mergeCell ref="R3:R8"/>
    <mergeCell ref="E4:E8"/>
    <mergeCell ref="F4:F8"/>
    <mergeCell ref="G4:G8"/>
    <mergeCell ref="H4:H8"/>
    <mergeCell ref="I4:I8"/>
    <mergeCell ref="J4:J8"/>
    <mergeCell ref="K4:K8"/>
    <mergeCell ref="L4:L8"/>
  </mergeCells>
  <phoneticPr fontId="8"/>
  <conditionalFormatting sqref="A1 A10:P58 A3:D3 J3">
    <cfRule type="cellIs" dxfId="60" priority="4" operator="equal">
      <formula>0</formula>
    </cfRule>
  </conditionalFormatting>
  <conditionalFormatting sqref="E4:P4 D3:E3 E9:P9">
    <cfRule type="cellIs" dxfId="59" priority="3" operator="equal">
      <formula>0</formula>
    </cfRule>
  </conditionalFormatting>
  <conditionalFormatting sqref="Q10:Q58 Q3">
    <cfRule type="cellIs" dxfId="58" priority="2" operator="equal">
      <formula>0</formula>
    </cfRule>
  </conditionalFormatting>
  <conditionalFormatting sqref="R10:R58 R3">
    <cfRule type="cellIs" dxfId="57" priority="1" operator="equal">
      <formula>0</formula>
    </cfRule>
  </conditionalFormatting>
  <printOptions horizontalCentered="1"/>
  <pageMargins left="0.39370078740157483" right="0.39370078740157483" top="0.39370078740157483" bottom="0.39370078740157483" header="0.19685039370078741" footer="0.19685039370078741"/>
  <pageSetup paperSize="9" firstPageNumber="23" orientation="portrait" useFirstPageNumber="1" r:id="rId1"/>
  <headerFooter>
    <oddFooter>&amp;C- &amp;P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1EA27C-995B-4E01-B3A6-83FAC59CD49E}">
  <sheetPr>
    <tabColor rgb="FF00B0F0"/>
  </sheetPr>
  <dimension ref="A1:P48"/>
  <sheetViews>
    <sheetView showGridLines="0" zoomScale="85" zoomScaleNormal="85" workbookViewId="0">
      <selection activeCell="H23" sqref="H23"/>
    </sheetView>
  </sheetViews>
  <sheetFormatPr defaultColWidth="7.125" defaultRowHeight="13.5" x14ac:dyDescent="0.15"/>
  <cols>
    <col min="1" max="1" width="11.875" customWidth="1"/>
    <col min="2" max="16" width="10.75" customWidth="1"/>
    <col min="17" max="17" width="11.875" customWidth="1"/>
  </cols>
  <sheetData>
    <row r="1" spans="1:16" ht="18.600000000000001" customHeight="1" x14ac:dyDescent="0.15">
      <c r="A1" s="1" t="s">
        <v>109</v>
      </c>
      <c r="P1" s="38" t="s">
        <v>4</v>
      </c>
    </row>
    <row r="2" spans="1:16" ht="18.600000000000001" customHeight="1" x14ac:dyDescent="0.15"/>
    <row r="3" spans="1:16" ht="18.600000000000001" customHeight="1" x14ac:dyDescent="0.15">
      <c r="A3" s="147" t="s">
        <v>108</v>
      </c>
      <c r="B3" s="99" t="s">
        <v>58</v>
      </c>
      <c r="C3" s="100" t="s">
        <v>59</v>
      </c>
      <c r="D3" s="106" t="s">
        <v>96</v>
      </c>
      <c r="E3" s="105"/>
      <c r="F3" s="105"/>
      <c r="G3" s="105"/>
      <c r="H3" s="105"/>
      <c r="I3" s="105" t="s">
        <v>96</v>
      </c>
      <c r="J3" s="105"/>
      <c r="K3" s="105"/>
      <c r="L3" s="105"/>
      <c r="M3" s="105"/>
      <c r="N3" s="105"/>
      <c r="O3" s="146"/>
      <c r="P3" s="101" t="s">
        <v>108</v>
      </c>
    </row>
    <row r="4" spans="1:16" ht="18.600000000000001" customHeight="1" x14ac:dyDescent="0.15">
      <c r="A4" s="171"/>
      <c r="B4" s="92"/>
      <c r="C4" s="93"/>
      <c r="D4" s="99" t="s">
        <v>95</v>
      </c>
      <c r="E4" s="100" t="s">
        <v>94</v>
      </c>
      <c r="F4" s="100" t="s">
        <v>107</v>
      </c>
      <c r="G4" s="100" t="s">
        <v>106</v>
      </c>
      <c r="H4" s="101" t="s">
        <v>105</v>
      </c>
      <c r="I4" s="103" t="s">
        <v>90</v>
      </c>
      <c r="J4" s="100" t="s">
        <v>89</v>
      </c>
      <c r="K4" s="100" t="s">
        <v>88</v>
      </c>
      <c r="L4" s="100" t="s">
        <v>87</v>
      </c>
      <c r="M4" s="100" t="s">
        <v>104</v>
      </c>
      <c r="N4" s="100" t="s">
        <v>103</v>
      </c>
      <c r="O4" s="98" t="s">
        <v>84</v>
      </c>
      <c r="P4" s="94"/>
    </row>
    <row r="5" spans="1:16" ht="18.600000000000001" customHeight="1" x14ac:dyDescent="0.15">
      <c r="A5" s="171"/>
      <c r="B5" s="92"/>
      <c r="C5" s="93"/>
      <c r="D5" s="92"/>
      <c r="E5" s="93"/>
      <c r="F5" s="93"/>
      <c r="G5" s="93"/>
      <c r="H5" s="94"/>
      <c r="I5" s="145"/>
      <c r="J5" s="93"/>
      <c r="K5" s="93"/>
      <c r="L5" s="93"/>
      <c r="M5" s="93"/>
      <c r="N5" s="93"/>
      <c r="O5" s="91"/>
      <c r="P5" s="94"/>
    </row>
    <row r="6" spans="1:16" ht="18.600000000000001" customHeight="1" x14ac:dyDescent="0.15">
      <c r="A6" s="171"/>
      <c r="B6" s="92"/>
      <c r="C6" s="93"/>
      <c r="D6" s="92"/>
      <c r="E6" s="93"/>
      <c r="F6" s="93"/>
      <c r="G6" s="93"/>
      <c r="H6" s="94"/>
      <c r="I6" s="145"/>
      <c r="J6" s="93"/>
      <c r="K6" s="93"/>
      <c r="L6" s="93"/>
      <c r="M6" s="93"/>
      <c r="N6" s="93"/>
      <c r="O6" s="91"/>
      <c r="P6" s="94"/>
    </row>
    <row r="7" spans="1:16" ht="18.600000000000001" customHeight="1" x14ac:dyDescent="0.15">
      <c r="A7" s="170"/>
      <c r="B7" s="85"/>
      <c r="C7" s="88"/>
      <c r="D7" s="85"/>
      <c r="E7" s="88"/>
      <c r="F7" s="88"/>
      <c r="G7" s="88"/>
      <c r="H7" s="87"/>
      <c r="I7" s="144"/>
      <c r="J7" s="88"/>
      <c r="K7" s="88"/>
      <c r="L7" s="88"/>
      <c r="M7" s="88"/>
      <c r="N7" s="88"/>
      <c r="O7" s="84"/>
      <c r="P7" s="87"/>
    </row>
    <row r="8" spans="1:16" ht="18.600000000000001" customHeight="1" x14ac:dyDescent="0.15">
      <c r="A8" s="169"/>
      <c r="B8" s="81"/>
      <c r="C8" s="81"/>
      <c r="D8" s="81"/>
      <c r="E8" s="81"/>
      <c r="F8" s="81"/>
      <c r="G8" s="81"/>
      <c r="H8" s="80"/>
      <c r="I8" s="169"/>
      <c r="J8" s="81"/>
      <c r="K8" s="81"/>
      <c r="L8" s="81"/>
      <c r="M8" s="81"/>
      <c r="N8" s="81"/>
      <c r="O8" s="80"/>
      <c r="P8" s="80"/>
    </row>
    <row r="9" spans="1:16" ht="18.600000000000001" customHeight="1" x14ac:dyDescent="0.15">
      <c r="A9" s="79" t="s">
        <v>102</v>
      </c>
      <c r="B9" s="167">
        <v>3743</v>
      </c>
      <c r="C9" s="167">
        <v>906</v>
      </c>
      <c r="D9" s="165">
        <v>27.2</v>
      </c>
      <c r="E9" s="165">
        <v>2.5</v>
      </c>
      <c r="F9" s="165">
        <v>4.2</v>
      </c>
      <c r="G9" s="165">
        <v>1.1000000000000001</v>
      </c>
      <c r="H9" s="164">
        <v>7.7</v>
      </c>
      <c r="I9" s="166">
        <v>3.7</v>
      </c>
      <c r="J9" s="165">
        <v>14</v>
      </c>
      <c r="K9" s="165">
        <v>5.0999999999999996</v>
      </c>
      <c r="L9" s="165">
        <v>4.4000000000000004</v>
      </c>
      <c r="M9" s="165">
        <v>0.8</v>
      </c>
      <c r="N9" s="165">
        <v>0.3</v>
      </c>
      <c r="O9" s="164">
        <v>2.6</v>
      </c>
      <c r="P9" s="163" t="s">
        <v>102</v>
      </c>
    </row>
    <row r="10" spans="1:16" ht="18.600000000000001" customHeight="1" x14ac:dyDescent="0.15">
      <c r="A10" s="62" t="s">
        <v>74</v>
      </c>
      <c r="B10" s="159">
        <v>152</v>
      </c>
      <c r="C10" s="159">
        <v>39</v>
      </c>
      <c r="D10" s="157">
        <v>30.7</v>
      </c>
      <c r="E10" s="157">
        <v>0</v>
      </c>
      <c r="F10" s="157">
        <v>3.8</v>
      </c>
      <c r="G10" s="157">
        <v>0.6</v>
      </c>
      <c r="H10" s="156">
        <v>7.6</v>
      </c>
      <c r="I10" s="158">
        <v>2.2999999999999998</v>
      </c>
      <c r="J10" s="157">
        <v>15.3</v>
      </c>
      <c r="K10" s="157">
        <v>5.4</v>
      </c>
      <c r="L10" s="157">
        <v>8.5</v>
      </c>
      <c r="M10" s="157">
        <v>0</v>
      </c>
      <c r="N10" s="157">
        <v>0</v>
      </c>
      <c r="O10" s="156">
        <v>2.4</v>
      </c>
      <c r="P10" s="155" t="s">
        <v>74</v>
      </c>
    </row>
    <row r="11" spans="1:16" ht="18.600000000000001" customHeight="1" x14ac:dyDescent="0.15">
      <c r="A11" s="62" t="s">
        <v>73</v>
      </c>
      <c r="B11" s="159">
        <v>286</v>
      </c>
      <c r="C11" s="159">
        <v>73</v>
      </c>
      <c r="D11" s="157">
        <v>26.7</v>
      </c>
      <c r="E11" s="157">
        <v>3.3</v>
      </c>
      <c r="F11" s="157">
        <v>3.7</v>
      </c>
      <c r="G11" s="157">
        <v>1.9</v>
      </c>
      <c r="H11" s="156">
        <v>9</v>
      </c>
      <c r="I11" s="158">
        <v>7.3</v>
      </c>
      <c r="J11" s="157">
        <v>9.9</v>
      </c>
      <c r="K11" s="157">
        <v>2.4</v>
      </c>
      <c r="L11" s="157">
        <v>6.1</v>
      </c>
      <c r="M11" s="157">
        <v>0.7</v>
      </c>
      <c r="N11" s="157">
        <v>0.9</v>
      </c>
      <c r="O11" s="156">
        <v>1.2</v>
      </c>
      <c r="P11" s="155" t="s">
        <v>73</v>
      </c>
    </row>
    <row r="12" spans="1:16" ht="18.600000000000001" customHeight="1" x14ac:dyDescent="0.15">
      <c r="A12" s="62" t="s">
        <v>72</v>
      </c>
      <c r="B12" s="159">
        <v>277</v>
      </c>
      <c r="C12" s="159">
        <v>81</v>
      </c>
      <c r="D12" s="157">
        <v>21.4</v>
      </c>
      <c r="E12" s="157">
        <v>2.2000000000000002</v>
      </c>
      <c r="F12" s="157">
        <v>1.8</v>
      </c>
      <c r="G12" s="157">
        <v>0</v>
      </c>
      <c r="H12" s="156">
        <v>8.1999999999999993</v>
      </c>
      <c r="I12" s="158">
        <v>3.3</v>
      </c>
      <c r="J12" s="157">
        <v>6.5</v>
      </c>
      <c r="K12" s="157">
        <v>2.5</v>
      </c>
      <c r="L12" s="157">
        <v>2.2999999999999998</v>
      </c>
      <c r="M12" s="157">
        <v>0</v>
      </c>
      <c r="N12" s="162">
        <v>0</v>
      </c>
      <c r="O12" s="156">
        <v>0.7</v>
      </c>
      <c r="P12" s="155" t="s">
        <v>72</v>
      </c>
    </row>
    <row r="13" spans="1:16" ht="18.600000000000001" customHeight="1" x14ac:dyDescent="0.15">
      <c r="A13" s="62" t="s">
        <v>71</v>
      </c>
      <c r="B13" s="159">
        <v>461</v>
      </c>
      <c r="C13" s="159">
        <v>118</v>
      </c>
      <c r="D13" s="157">
        <v>33.200000000000003</v>
      </c>
      <c r="E13" s="157">
        <v>4.2</v>
      </c>
      <c r="F13" s="157">
        <v>1.3</v>
      </c>
      <c r="G13" s="157">
        <v>0.5</v>
      </c>
      <c r="H13" s="156">
        <v>19.399999999999999</v>
      </c>
      <c r="I13" s="158">
        <v>4.5999999999999996</v>
      </c>
      <c r="J13" s="157">
        <v>12.6</v>
      </c>
      <c r="K13" s="157">
        <v>4.9000000000000004</v>
      </c>
      <c r="L13" s="157">
        <v>2.7</v>
      </c>
      <c r="M13" s="157">
        <v>0.4</v>
      </c>
      <c r="N13" s="157">
        <v>0.2</v>
      </c>
      <c r="O13" s="156">
        <v>2.2999999999999998</v>
      </c>
      <c r="P13" s="155" t="s">
        <v>71</v>
      </c>
    </row>
    <row r="14" spans="1:16" ht="18.600000000000001" customHeight="1" x14ac:dyDescent="0.15">
      <c r="A14" s="62" t="s">
        <v>70</v>
      </c>
      <c r="B14" s="159">
        <v>510</v>
      </c>
      <c r="C14" s="159">
        <v>121</v>
      </c>
      <c r="D14" s="157">
        <v>27.8</v>
      </c>
      <c r="E14" s="157">
        <v>4.9000000000000004</v>
      </c>
      <c r="F14" s="157">
        <v>2</v>
      </c>
      <c r="G14" s="157">
        <v>1.8</v>
      </c>
      <c r="H14" s="156">
        <v>10.1</v>
      </c>
      <c r="I14" s="158">
        <v>4.4000000000000004</v>
      </c>
      <c r="J14" s="157">
        <v>11.6</v>
      </c>
      <c r="K14" s="157">
        <v>5.4</v>
      </c>
      <c r="L14" s="157">
        <v>5.0999999999999996</v>
      </c>
      <c r="M14" s="157">
        <v>1.7</v>
      </c>
      <c r="N14" s="157">
        <v>0.4</v>
      </c>
      <c r="O14" s="156">
        <v>2.8</v>
      </c>
      <c r="P14" s="155" t="s">
        <v>70</v>
      </c>
    </row>
    <row r="15" spans="1:16" ht="18.600000000000001" customHeight="1" x14ac:dyDescent="0.15">
      <c r="A15" s="62" t="s">
        <v>69</v>
      </c>
      <c r="B15" s="159">
        <v>621</v>
      </c>
      <c r="C15" s="159">
        <v>154</v>
      </c>
      <c r="D15" s="157">
        <v>31.5</v>
      </c>
      <c r="E15" s="157">
        <v>1.8</v>
      </c>
      <c r="F15" s="157">
        <v>5.8</v>
      </c>
      <c r="G15" s="157">
        <v>1.4</v>
      </c>
      <c r="H15" s="156">
        <v>4.5</v>
      </c>
      <c r="I15" s="158">
        <v>3.4</v>
      </c>
      <c r="J15" s="157">
        <v>20.5</v>
      </c>
      <c r="K15" s="157">
        <v>6.9</v>
      </c>
      <c r="L15" s="157">
        <v>5.8</v>
      </c>
      <c r="M15" s="157">
        <v>1</v>
      </c>
      <c r="N15" s="157">
        <v>0.1</v>
      </c>
      <c r="O15" s="156">
        <v>3</v>
      </c>
      <c r="P15" s="155" t="s">
        <v>69</v>
      </c>
    </row>
    <row r="16" spans="1:16" ht="18.600000000000001" customHeight="1" x14ac:dyDescent="0.15">
      <c r="A16" s="62" t="s">
        <v>99</v>
      </c>
      <c r="B16" s="159">
        <v>712</v>
      </c>
      <c r="C16" s="159">
        <v>155</v>
      </c>
      <c r="D16" s="157">
        <v>31</v>
      </c>
      <c r="E16" s="157">
        <v>1.4</v>
      </c>
      <c r="F16" s="157">
        <v>7.5</v>
      </c>
      <c r="G16" s="157">
        <v>1.9</v>
      </c>
      <c r="H16" s="156">
        <v>6.1</v>
      </c>
      <c r="I16" s="158">
        <v>3.7</v>
      </c>
      <c r="J16" s="157">
        <v>20</v>
      </c>
      <c r="K16" s="157">
        <v>7.9</v>
      </c>
      <c r="L16" s="157">
        <v>4.5</v>
      </c>
      <c r="M16" s="157">
        <v>1.2</v>
      </c>
      <c r="N16" s="157">
        <v>0.6</v>
      </c>
      <c r="O16" s="156">
        <v>3.6</v>
      </c>
      <c r="P16" s="155" t="s">
        <v>99</v>
      </c>
    </row>
    <row r="17" spans="1:16" ht="18.600000000000001" customHeight="1" x14ac:dyDescent="0.15">
      <c r="A17" s="62" t="s">
        <v>98</v>
      </c>
      <c r="B17" s="159">
        <v>724</v>
      </c>
      <c r="C17" s="159">
        <v>164</v>
      </c>
      <c r="D17" s="157">
        <v>17</v>
      </c>
      <c r="E17" s="157">
        <v>1.5</v>
      </c>
      <c r="F17" s="157">
        <v>4.7</v>
      </c>
      <c r="G17" s="157">
        <v>0.5</v>
      </c>
      <c r="H17" s="156">
        <v>1.4</v>
      </c>
      <c r="I17" s="158">
        <v>1.5</v>
      </c>
      <c r="J17" s="157">
        <v>9.9</v>
      </c>
      <c r="K17" s="157">
        <v>3.2</v>
      </c>
      <c r="L17" s="157">
        <v>3</v>
      </c>
      <c r="M17" s="157">
        <v>0.5</v>
      </c>
      <c r="N17" s="157">
        <v>0.3</v>
      </c>
      <c r="O17" s="156">
        <v>2.7</v>
      </c>
      <c r="P17" s="155" t="s">
        <v>98</v>
      </c>
    </row>
    <row r="18" spans="1:16" ht="18.600000000000001" customHeight="1" x14ac:dyDescent="0.15">
      <c r="A18" s="69" t="s">
        <v>66</v>
      </c>
      <c r="B18" s="159"/>
      <c r="C18" s="159"/>
      <c r="D18" s="157"/>
      <c r="E18" s="157"/>
      <c r="F18" s="157"/>
      <c r="G18" s="157"/>
      <c r="H18" s="156"/>
      <c r="I18" s="158"/>
      <c r="J18" s="157"/>
      <c r="K18" s="157"/>
      <c r="L18" s="157"/>
      <c r="M18" s="157"/>
      <c r="N18" s="157"/>
      <c r="O18" s="156"/>
      <c r="P18" s="160" t="s">
        <v>66</v>
      </c>
    </row>
    <row r="19" spans="1:16" ht="18.600000000000001" customHeight="1" x14ac:dyDescent="0.15">
      <c r="A19" s="62" t="s">
        <v>65</v>
      </c>
      <c r="B19" s="159">
        <v>1436</v>
      </c>
      <c r="C19" s="159">
        <v>319</v>
      </c>
      <c r="D19" s="157">
        <v>23.8</v>
      </c>
      <c r="E19" s="157">
        <v>1.4</v>
      </c>
      <c r="F19" s="157">
        <v>6.1</v>
      </c>
      <c r="G19" s="157">
        <v>1.2</v>
      </c>
      <c r="H19" s="156">
        <v>3.7</v>
      </c>
      <c r="I19" s="158">
        <v>2.6</v>
      </c>
      <c r="J19" s="157">
        <v>14.8</v>
      </c>
      <c r="K19" s="157">
        <v>5.5</v>
      </c>
      <c r="L19" s="157">
        <v>3.8</v>
      </c>
      <c r="M19" s="157">
        <v>0.8</v>
      </c>
      <c r="N19" s="157">
        <v>0.4</v>
      </c>
      <c r="O19" s="156">
        <v>3.2</v>
      </c>
      <c r="P19" s="155" t="s">
        <v>65</v>
      </c>
    </row>
    <row r="20" spans="1:16" ht="18.600000000000001" customHeight="1" x14ac:dyDescent="0.15">
      <c r="A20" s="69"/>
      <c r="B20" s="159"/>
      <c r="C20" s="159"/>
      <c r="D20" s="157"/>
      <c r="E20" s="157"/>
      <c r="F20" s="157"/>
      <c r="G20" s="157"/>
      <c r="H20" s="156"/>
      <c r="I20" s="158"/>
      <c r="J20" s="157"/>
      <c r="K20" s="157"/>
      <c r="L20" s="157"/>
      <c r="M20" s="157"/>
      <c r="N20" s="157"/>
      <c r="O20" s="156"/>
      <c r="P20" s="168"/>
    </row>
    <row r="21" spans="1:16" ht="18.600000000000001" customHeight="1" x14ac:dyDescent="0.15">
      <c r="A21" s="79" t="s">
        <v>101</v>
      </c>
      <c r="B21" s="167">
        <v>1748</v>
      </c>
      <c r="C21" s="167">
        <v>427</v>
      </c>
      <c r="D21" s="165">
        <v>30.5</v>
      </c>
      <c r="E21" s="165">
        <v>2.4</v>
      </c>
      <c r="F21" s="165">
        <v>3.7</v>
      </c>
      <c r="G21" s="165">
        <v>0.9</v>
      </c>
      <c r="H21" s="164">
        <v>6.9</v>
      </c>
      <c r="I21" s="166">
        <v>4.5999999999999996</v>
      </c>
      <c r="J21" s="165">
        <v>17.5</v>
      </c>
      <c r="K21" s="165">
        <v>7.4</v>
      </c>
      <c r="L21" s="165">
        <v>5.6</v>
      </c>
      <c r="M21" s="165">
        <v>0.9</v>
      </c>
      <c r="N21" s="165">
        <v>0.2</v>
      </c>
      <c r="O21" s="164">
        <v>2.1</v>
      </c>
      <c r="P21" s="163" t="s">
        <v>101</v>
      </c>
    </row>
    <row r="22" spans="1:16" ht="18.600000000000001" customHeight="1" x14ac:dyDescent="0.15">
      <c r="A22" s="62" t="s">
        <v>74</v>
      </c>
      <c r="B22" s="159">
        <v>78</v>
      </c>
      <c r="C22" s="159">
        <v>20</v>
      </c>
      <c r="D22" s="157">
        <v>35</v>
      </c>
      <c r="E22" s="157">
        <v>0</v>
      </c>
      <c r="F22" s="157">
        <v>1.1000000000000001</v>
      </c>
      <c r="G22" s="157">
        <v>0</v>
      </c>
      <c r="H22" s="156">
        <v>7.4</v>
      </c>
      <c r="I22" s="158">
        <v>3.5</v>
      </c>
      <c r="J22" s="157">
        <v>17.7</v>
      </c>
      <c r="K22" s="157">
        <v>4.9000000000000004</v>
      </c>
      <c r="L22" s="157">
        <v>10.3</v>
      </c>
      <c r="M22" s="157">
        <v>0</v>
      </c>
      <c r="N22" s="157">
        <v>0</v>
      </c>
      <c r="O22" s="156">
        <v>2.2999999999999998</v>
      </c>
      <c r="P22" s="155" t="s">
        <v>74</v>
      </c>
    </row>
    <row r="23" spans="1:16" ht="18.600000000000001" customHeight="1" x14ac:dyDescent="0.15">
      <c r="A23" s="62" t="s">
        <v>73</v>
      </c>
      <c r="B23" s="159">
        <v>153</v>
      </c>
      <c r="C23" s="159">
        <v>38</v>
      </c>
      <c r="D23" s="157">
        <v>25.5</v>
      </c>
      <c r="E23" s="157">
        <v>4.5</v>
      </c>
      <c r="F23" s="157">
        <v>4.2</v>
      </c>
      <c r="G23" s="157">
        <v>0.6</v>
      </c>
      <c r="H23" s="156">
        <v>5.4</v>
      </c>
      <c r="I23" s="158">
        <v>6.4</v>
      </c>
      <c r="J23" s="157">
        <v>10.8</v>
      </c>
      <c r="K23" s="157">
        <v>2.6</v>
      </c>
      <c r="L23" s="157">
        <v>6</v>
      </c>
      <c r="M23" s="157">
        <v>1.4</v>
      </c>
      <c r="N23" s="157">
        <v>0.6</v>
      </c>
      <c r="O23" s="156">
        <v>0.5</v>
      </c>
      <c r="P23" s="155" t="s">
        <v>73</v>
      </c>
    </row>
    <row r="24" spans="1:16" ht="18.600000000000001" customHeight="1" x14ac:dyDescent="0.15">
      <c r="A24" s="62" t="s">
        <v>72</v>
      </c>
      <c r="B24" s="159">
        <v>140</v>
      </c>
      <c r="C24" s="159">
        <v>41</v>
      </c>
      <c r="D24" s="157">
        <v>21.7</v>
      </c>
      <c r="E24" s="157">
        <v>1.1000000000000001</v>
      </c>
      <c r="F24" s="157">
        <v>2.4</v>
      </c>
      <c r="G24" s="157">
        <v>0</v>
      </c>
      <c r="H24" s="156">
        <v>6.9</v>
      </c>
      <c r="I24" s="158">
        <v>5.3</v>
      </c>
      <c r="J24" s="157">
        <v>7.8</v>
      </c>
      <c r="K24" s="157">
        <v>3.3</v>
      </c>
      <c r="L24" s="157">
        <v>2.9</v>
      </c>
      <c r="M24" s="157">
        <v>0</v>
      </c>
      <c r="N24" s="162">
        <v>0</v>
      </c>
      <c r="O24" s="156">
        <v>0</v>
      </c>
      <c r="P24" s="155" t="s">
        <v>72</v>
      </c>
    </row>
    <row r="25" spans="1:16" ht="18.600000000000001" customHeight="1" x14ac:dyDescent="0.15">
      <c r="A25" s="62" t="s">
        <v>71</v>
      </c>
      <c r="B25" s="159">
        <v>215</v>
      </c>
      <c r="C25" s="159">
        <v>60</v>
      </c>
      <c r="D25" s="157">
        <v>33.9</v>
      </c>
      <c r="E25" s="157">
        <v>4.0999999999999996</v>
      </c>
      <c r="F25" s="157">
        <v>1.3</v>
      </c>
      <c r="G25" s="162">
        <v>0</v>
      </c>
      <c r="H25" s="156">
        <v>15.2</v>
      </c>
      <c r="I25" s="158">
        <v>7.6</v>
      </c>
      <c r="J25" s="157">
        <v>15.3</v>
      </c>
      <c r="K25" s="157">
        <v>7.1</v>
      </c>
      <c r="L25" s="157">
        <v>3.2</v>
      </c>
      <c r="M25" s="157">
        <v>0.4</v>
      </c>
      <c r="N25" s="157">
        <v>0</v>
      </c>
      <c r="O25" s="156">
        <v>2.1</v>
      </c>
      <c r="P25" s="155" t="s">
        <v>71</v>
      </c>
    </row>
    <row r="26" spans="1:16" ht="18.600000000000001" customHeight="1" x14ac:dyDescent="0.15">
      <c r="A26" s="62" t="s">
        <v>70</v>
      </c>
      <c r="B26" s="159">
        <v>233</v>
      </c>
      <c r="C26" s="159">
        <v>59</v>
      </c>
      <c r="D26" s="157">
        <v>27.9</v>
      </c>
      <c r="E26" s="157">
        <v>4.8</v>
      </c>
      <c r="F26" s="157">
        <v>0.7</v>
      </c>
      <c r="G26" s="157">
        <v>2.1</v>
      </c>
      <c r="H26" s="156">
        <v>6.4</v>
      </c>
      <c r="I26" s="158">
        <v>5.4</v>
      </c>
      <c r="J26" s="157">
        <v>14.8</v>
      </c>
      <c r="K26" s="157">
        <v>6.4</v>
      </c>
      <c r="L26" s="157">
        <v>4.9000000000000004</v>
      </c>
      <c r="M26" s="157">
        <v>2.2999999999999998</v>
      </c>
      <c r="N26" s="157">
        <v>0.5</v>
      </c>
      <c r="O26" s="156">
        <v>2.5</v>
      </c>
      <c r="P26" s="155" t="s">
        <v>70</v>
      </c>
    </row>
    <row r="27" spans="1:16" ht="18.600000000000001" customHeight="1" x14ac:dyDescent="0.15">
      <c r="A27" s="62" t="s">
        <v>69</v>
      </c>
      <c r="B27" s="159">
        <v>302</v>
      </c>
      <c r="C27" s="159">
        <v>75</v>
      </c>
      <c r="D27" s="157">
        <v>37</v>
      </c>
      <c r="E27" s="157">
        <v>2.2999999999999998</v>
      </c>
      <c r="F27" s="157">
        <v>4.3</v>
      </c>
      <c r="G27" s="157">
        <v>1.6</v>
      </c>
      <c r="H27" s="156">
        <v>5.4</v>
      </c>
      <c r="I27" s="158">
        <v>3.4</v>
      </c>
      <c r="J27" s="157">
        <v>25.6</v>
      </c>
      <c r="K27" s="157">
        <v>10.7</v>
      </c>
      <c r="L27" s="157">
        <v>6.8</v>
      </c>
      <c r="M27" s="157">
        <v>1.1000000000000001</v>
      </c>
      <c r="N27" s="157">
        <v>0.3</v>
      </c>
      <c r="O27" s="156">
        <v>1.2</v>
      </c>
      <c r="P27" s="155" t="s">
        <v>69</v>
      </c>
    </row>
    <row r="28" spans="1:16" ht="18.600000000000001" customHeight="1" x14ac:dyDescent="0.15">
      <c r="A28" s="62" t="s">
        <v>99</v>
      </c>
      <c r="B28" s="159">
        <v>327</v>
      </c>
      <c r="C28" s="159">
        <v>73</v>
      </c>
      <c r="D28" s="157">
        <v>37.5</v>
      </c>
      <c r="E28" s="157">
        <v>0.9</v>
      </c>
      <c r="F28" s="157">
        <v>7.2</v>
      </c>
      <c r="G28" s="157">
        <v>1.8</v>
      </c>
      <c r="H28" s="156">
        <v>6.5</v>
      </c>
      <c r="I28" s="158">
        <v>4.5</v>
      </c>
      <c r="J28" s="157">
        <v>24.1</v>
      </c>
      <c r="K28" s="157">
        <v>12.4</v>
      </c>
      <c r="L28" s="157">
        <v>7.3</v>
      </c>
      <c r="M28" s="157">
        <v>1</v>
      </c>
      <c r="N28" s="157">
        <v>0.3</v>
      </c>
      <c r="O28" s="156">
        <v>4.5999999999999996</v>
      </c>
      <c r="P28" s="155" t="s">
        <v>99</v>
      </c>
    </row>
    <row r="29" spans="1:16" ht="18.600000000000001" customHeight="1" x14ac:dyDescent="0.15">
      <c r="A29" s="62" t="s">
        <v>98</v>
      </c>
      <c r="B29" s="159">
        <v>300</v>
      </c>
      <c r="C29" s="159">
        <v>62</v>
      </c>
      <c r="D29" s="157">
        <v>21.2</v>
      </c>
      <c r="E29" s="157">
        <v>0.4</v>
      </c>
      <c r="F29" s="157">
        <v>5.8</v>
      </c>
      <c r="G29" s="157">
        <v>0</v>
      </c>
      <c r="H29" s="156">
        <v>2.2000000000000002</v>
      </c>
      <c r="I29" s="158">
        <v>1.6</v>
      </c>
      <c r="J29" s="157">
        <v>15.2</v>
      </c>
      <c r="K29" s="157">
        <v>5.2</v>
      </c>
      <c r="L29" s="157">
        <v>5.2</v>
      </c>
      <c r="M29" s="157">
        <v>0.4</v>
      </c>
      <c r="N29" s="157">
        <v>0</v>
      </c>
      <c r="O29" s="156">
        <v>2.2999999999999998</v>
      </c>
      <c r="P29" s="155" t="s">
        <v>98</v>
      </c>
    </row>
    <row r="30" spans="1:16" ht="18.600000000000001" customHeight="1" x14ac:dyDescent="0.15">
      <c r="A30" s="69" t="s">
        <v>66</v>
      </c>
      <c r="B30" s="159"/>
      <c r="C30" s="159"/>
      <c r="D30" s="157"/>
      <c r="E30" s="157"/>
      <c r="F30" s="157"/>
      <c r="G30" s="157"/>
      <c r="H30" s="156"/>
      <c r="I30" s="158"/>
      <c r="J30" s="157"/>
      <c r="K30" s="157"/>
      <c r="L30" s="157"/>
      <c r="M30" s="157"/>
      <c r="N30" s="157"/>
      <c r="O30" s="156"/>
      <c r="P30" s="160" t="s">
        <v>66</v>
      </c>
    </row>
    <row r="31" spans="1:16" ht="18.600000000000001" customHeight="1" x14ac:dyDescent="0.15">
      <c r="A31" s="62" t="s">
        <v>65</v>
      </c>
      <c r="B31" s="159">
        <v>627</v>
      </c>
      <c r="C31" s="159">
        <v>134</v>
      </c>
      <c r="D31" s="157">
        <v>30.1</v>
      </c>
      <c r="E31" s="157">
        <v>0.7</v>
      </c>
      <c r="F31" s="157">
        <v>6.6</v>
      </c>
      <c r="G31" s="157">
        <v>1</v>
      </c>
      <c r="H31" s="156">
        <v>4.5</v>
      </c>
      <c r="I31" s="158">
        <v>3.2</v>
      </c>
      <c r="J31" s="157">
        <v>20</v>
      </c>
      <c r="K31" s="157">
        <v>9.1</v>
      </c>
      <c r="L31" s="157">
        <v>6.3</v>
      </c>
      <c r="M31" s="157">
        <v>0.7</v>
      </c>
      <c r="N31" s="157">
        <v>0.2</v>
      </c>
      <c r="O31" s="156">
        <v>3.6</v>
      </c>
      <c r="P31" s="155" t="s">
        <v>65</v>
      </c>
    </row>
    <row r="32" spans="1:16" ht="18.600000000000001" customHeight="1" x14ac:dyDescent="0.15">
      <c r="A32" s="69"/>
      <c r="B32" s="159"/>
      <c r="C32" s="159"/>
      <c r="D32" s="157"/>
      <c r="E32" s="157"/>
      <c r="F32" s="157"/>
      <c r="G32" s="157"/>
      <c r="H32" s="156"/>
      <c r="I32" s="158"/>
      <c r="J32" s="157"/>
      <c r="K32" s="157"/>
      <c r="L32" s="157"/>
      <c r="M32" s="157"/>
      <c r="N32" s="157"/>
      <c r="O32" s="156"/>
      <c r="P32" s="168"/>
    </row>
    <row r="33" spans="1:16" ht="18.600000000000001" customHeight="1" x14ac:dyDescent="0.15">
      <c r="A33" s="79" t="s">
        <v>100</v>
      </c>
      <c r="B33" s="167">
        <v>1995</v>
      </c>
      <c r="C33" s="167">
        <v>479</v>
      </c>
      <c r="D33" s="165">
        <v>24.2</v>
      </c>
      <c r="E33" s="165">
        <v>2.5</v>
      </c>
      <c r="F33" s="165">
        <v>4.5999999999999996</v>
      </c>
      <c r="G33" s="165">
        <v>1.3</v>
      </c>
      <c r="H33" s="164">
        <v>8.5</v>
      </c>
      <c r="I33" s="166">
        <v>2.8</v>
      </c>
      <c r="J33" s="165">
        <v>10.8</v>
      </c>
      <c r="K33" s="165">
        <v>3.1</v>
      </c>
      <c r="L33" s="165">
        <v>3.3</v>
      </c>
      <c r="M33" s="165">
        <v>0.7</v>
      </c>
      <c r="N33" s="165">
        <v>0.4</v>
      </c>
      <c r="O33" s="164">
        <v>2.9</v>
      </c>
      <c r="P33" s="163" t="s">
        <v>100</v>
      </c>
    </row>
    <row r="34" spans="1:16" ht="18.600000000000001" customHeight="1" x14ac:dyDescent="0.15">
      <c r="A34" s="62" t="s">
        <v>74</v>
      </c>
      <c r="B34" s="159">
        <v>74</v>
      </c>
      <c r="C34" s="159">
        <v>19</v>
      </c>
      <c r="D34" s="157">
        <v>26.2</v>
      </c>
      <c r="E34" s="157">
        <v>0</v>
      </c>
      <c r="F34" s="157">
        <v>6.6</v>
      </c>
      <c r="G34" s="162">
        <v>1.1000000000000001</v>
      </c>
      <c r="H34" s="156">
        <v>7.8</v>
      </c>
      <c r="I34" s="158">
        <v>0.9</v>
      </c>
      <c r="J34" s="157">
        <v>12.7</v>
      </c>
      <c r="K34" s="157">
        <v>5.8</v>
      </c>
      <c r="L34" s="157">
        <v>6.6</v>
      </c>
      <c r="M34" s="157">
        <v>0</v>
      </c>
      <c r="N34" s="162">
        <v>0</v>
      </c>
      <c r="O34" s="156">
        <v>2.4</v>
      </c>
      <c r="P34" s="155" t="s">
        <v>74</v>
      </c>
    </row>
    <row r="35" spans="1:16" ht="18.600000000000001" customHeight="1" x14ac:dyDescent="0.15">
      <c r="A35" s="62" t="s">
        <v>73</v>
      </c>
      <c r="B35" s="159">
        <v>133</v>
      </c>
      <c r="C35" s="159">
        <v>35</v>
      </c>
      <c r="D35" s="157">
        <v>27.9</v>
      </c>
      <c r="E35" s="157">
        <v>2</v>
      </c>
      <c r="F35" s="157">
        <v>3.2</v>
      </c>
      <c r="G35" s="157">
        <v>3.4</v>
      </c>
      <c r="H35" s="156">
        <v>12.8</v>
      </c>
      <c r="I35" s="158">
        <v>8.1999999999999993</v>
      </c>
      <c r="J35" s="157">
        <v>9</v>
      </c>
      <c r="K35" s="157">
        <v>2.1</v>
      </c>
      <c r="L35" s="157">
        <v>6.2</v>
      </c>
      <c r="M35" s="157">
        <v>0</v>
      </c>
      <c r="N35" s="157">
        <v>1.3</v>
      </c>
      <c r="O35" s="156">
        <v>2.1</v>
      </c>
      <c r="P35" s="155" t="s">
        <v>73</v>
      </c>
    </row>
    <row r="36" spans="1:16" ht="18.600000000000001" customHeight="1" x14ac:dyDescent="0.15">
      <c r="A36" s="62" t="s">
        <v>72</v>
      </c>
      <c r="B36" s="159">
        <v>137</v>
      </c>
      <c r="C36" s="159">
        <v>40</v>
      </c>
      <c r="D36" s="157">
        <v>21.1</v>
      </c>
      <c r="E36" s="157">
        <v>3.3</v>
      </c>
      <c r="F36" s="157">
        <v>1.3</v>
      </c>
      <c r="G36" s="162">
        <v>0</v>
      </c>
      <c r="H36" s="156">
        <v>9.4</v>
      </c>
      <c r="I36" s="158">
        <v>1.3</v>
      </c>
      <c r="J36" s="157">
        <v>5.0999999999999996</v>
      </c>
      <c r="K36" s="157">
        <v>1.7</v>
      </c>
      <c r="L36" s="157">
        <v>1.7</v>
      </c>
      <c r="M36" s="157">
        <v>0</v>
      </c>
      <c r="N36" s="162">
        <v>0</v>
      </c>
      <c r="O36" s="161">
        <v>1.4</v>
      </c>
      <c r="P36" s="155" t="s">
        <v>72</v>
      </c>
    </row>
    <row r="37" spans="1:16" ht="18.600000000000001" customHeight="1" x14ac:dyDescent="0.15">
      <c r="A37" s="62" t="s">
        <v>71</v>
      </c>
      <c r="B37" s="159">
        <v>246</v>
      </c>
      <c r="C37" s="159">
        <v>58</v>
      </c>
      <c r="D37" s="157">
        <v>32.4</v>
      </c>
      <c r="E37" s="157">
        <v>4.3</v>
      </c>
      <c r="F37" s="157">
        <v>1.4</v>
      </c>
      <c r="G37" s="157">
        <v>1</v>
      </c>
      <c r="H37" s="156">
        <v>23.7</v>
      </c>
      <c r="I37" s="158">
        <v>1.6</v>
      </c>
      <c r="J37" s="157">
        <v>9.9</v>
      </c>
      <c r="K37" s="157">
        <v>2.7</v>
      </c>
      <c r="L37" s="157">
        <v>2.2000000000000002</v>
      </c>
      <c r="M37" s="157">
        <v>0.5</v>
      </c>
      <c r="N37" s="157">
        <v>0.3</v>
      </c>
      <c r="O37" s="156">
        <v>2.4</v>
      </c>
      <c r="P37" s="155" t="s">
        <v>71</v>
      </c>
    </row>
    <row r="38" spans="1:16" ht="18.600000000000001" customHeight="1" x14ac:dyDescent="0.15">
      <c r="A38" s="62" t="s">
        <v>70</v>
      </c>
      <c r="B38" s="159">
        <v>277</v>
      </c>
      <c r="C38" s="159">
        <v>62</v>
      </c>
      <c r="D38" s="157">
        <v>27.6</v>
      </c>
      <c r="E38" s="157">
        <v>4.9000000000000004</v>
      </c>
      <c r="F38" s="157">
        <v>3.2</v>
      </c>
      <c r="G38" s="157">
        <v>1.5</v>
      </c>
      <c r="H38" s="156">
        <v>13.6</v>
      </c>
      <c r="I38" s="158">
        <v>3.4</v>
      </c>
      <c r="J38" s="157">
        <v>8.5</v>
      </c>
      <c r="K38" s="157">
        <v>4.4000000000000004</v>
      </c>
      <c r="L38" s="157">
        <v>5.2</v>
      </c>
      <c r="M38" s="157">
        <v>1</v>
      </c>
      <c r="N38" s="157">
        <v>0.4</v>
      </c>
      <c r="O38" s="156">
        <v>3</v>
      </c>
      <c r="P38" s="155" t="s">
        <v>70</v>
      </c>
    </row>
    <row r="39" spans="1:16" ht="18.600000000000001" customHeight="1" x14ac:dyDescent="0.15">
      <c r="A39" s="62" t="s">
        <v>69</v>
      </c>
      <c r="B39" s="159">
        <v>319</v>
      </c>
      <c r="C39" s="159">
        <v>79</v>
      </c>
      <c r="D39" s="157">
        <v>26.4</v>
      </c>
      <c r="E39" s="157">
        <v>1.2</v>
      </c>
      <c r="F39" s="157">
        <v>7.2</v>
      </c>
      <c r="G39" s="157">
        <v>1.1000000000000001</v>
      </c>
      <c r="H39" s="156">
        <v>3.6</v>
      </c>
      <c r="I39" s="158">
        <v>3.4</v>
      </c>
      <c r="J39" s="157">
        <v>15.7</v>
      </c>
      <c r="K39" s="157">
        <v>3.4</v>
      </c>
      <c r="L39" s="157">
        <v>4.8</v>
      </c>
      <c r="M39" s="157">
        <v>0.8</v>
      </c>
      <c r="N39" s="157">
        <v>0</v>
      </c>
      <c r="O39" s="156">
        <v>4.7</v>
      </c>
      <c r="P39" s="155" t="s">
        <v>69</v>
      </c>
    </row>
    <row r="40" spans="1:16" ht="18.600000000000001" customHeight="1" x14ac:dyDescent="0.15">
      <c r="A40" s="62" t="s">
        <v>99</v>
      </c>
      <c r="B40" s="159">
        <v>385</v>
      </c>
      <c r="C40" s="159">
        <v>83</v>
      </c>
      <c r="D40" s="157">
        <v>25.2</v>
      </c>
      <c r="E40" s="157">
        <v>1.8</v>
      </c>
      <c r="F40" s="157">
        <v>7.7</v>
      </c>
      <c r="G40" s="157">
        <v>1.9</v>
      </c>
      <c r="H40" s="156">
        <v>5.8</v>
      </c>
      <c r="I40" s="158">
        <v>3.1</v>
      </c>
      <c r="J40" s="157">
        <v>16.399999999999999</v>
      </c>
      <c r="K40" s="157">
        <v>4</v>
      </c>
      <c r="L40" s="157">
        <v>2.1</v>
      </c>
      <c r="M40" s="157">
        <v>1.4</v>
      </c>
      <c r="N40" s="157">
        <v>0.8</v>
      </c>
      <c r="O40" s="156">
        <v>2.8</v>
      </c>
      <c r="P40" s="155" t="s">
        <v>99</v>
      </c>
    </row>
    <row r="41" spans="1:16" ht="18.600000000000001" customHeight="1" x14ac:dyDescent="0.15">
      <c r="A41" s="62" t="s">
        <v>98</v>
      </c>
      <c r="B41" s="159">
        <v>424</v>
      </c>
      <c r="C41" s="159">
        <v>102</v>
      </c>
      <c r="D41" s="157">
        <v>14.5</v>
      </c>
      <c r="E41" s="157">
        <v>2.1</v>
      </c>
      <c r="F41" s="157">
        <v>4.0999999999999996</v>
      </c>
      <c r="G41" s="162">
        <v>0.8</v>
      </c>
      <c r="H41" s="156">
        <v>0.9</v>
      </c>
      <c r="I41" s="158">
        <v>1.5</v>
      </c>
      <c r="J41" s="157">
        <v>6.8</v>
      </c>
      <c r="K41" s="157">
        <v>2</v>
      </c>
      <c r="L41" s="157">
        <v>1.8</v>
      </c>
      <c r="M41" s="157">
        <v>0.5</v>
      </c>
      <c r="N41" s="162">
        <v>0.5</v>
      </c>
      <c r="O41" s="161">
        <v>2.9</v>
      </c>
      <c r="P41" s="155" t="s">
        <v>98</v>
      </c>
    </row>
    <row r="42" spans="1:16" ht="18.600000000000001" customHeight="1" x14ac:dyDescent="0.15">
      <c r="A42" s="69" t="s">
        <v>66</v>
      </c>
      <c r="B42" s="159"/>
      <c r="C42" s="159"/>
      <c r="D42" s="157"/>
      <c r="E42" s="157"/>
      <c r="F42" s="157"/>
      <c r="G42" s="157"/>
      <c r="H42" s="156"/>
      <c r="I42" s="158"/>
      <c r="J42" s="157"/>
      <c r="K42" s="157"/>
      <c r="L42" s="157"/>
      <c r="M42" s="157"/>
      <c r="N42" s="157"/>
      <c r="O42" s="156"/>
      <c r="P42" s="160" t="s">
        <v>66</v>
      </c>
    </row>
    <row r="43" spans="1:16" ht="18.600000000000001" customHeight="1" x14ac:dyDescent="0.15">
      <c r="A43" s="62" t="s">
        <v>65</v>
      </c>
      <c r="B43" s="159">
        <v>809</v>
      </c>
      <c r="C43" s="159">
        <v>185</v>
      </c>
      <c r="D43" s="157">
        <v>19.3</v>
      </c>
      <c r="E43" s="157">
        <v>2</v>
      </c>
      <c r="F43" s="157">
        <v>5.7</v>
      </c>
      <c r="G43" s="157">
        <v>1.3</v>
      </c>
      <c r="H43" s="156">
        <v>3.1</v>
      </c>
      <c r="I43" s="158">
        <v>2.2000000000000002</v>
      </c>
      <c r="J43" s="157">
        <v>11.1</v>
      </c>
      <c r="K43" s="157">
        <v>2.9</v>
      </c>
      <c r="L43" s="157">
        <v>1.9</v>
      </c>
      <c r="M43" s="157">
        <v>0.9</v>
      </c>
      <c r="N43" s="157">
        <v>0.6</v>
      </c>
      <c r="O43" s="156">
        <v>2.9</v>
      </c>
      <c r="P43" s="155" t="s">
        <v>65</v>
      </c>
    </row>
    <row r="44" spans="1:16" ht="18.600000000000001" customHeight="1" x14ac:dyDescent="0.15">
      <c r="A44" s="154"/>
      <c r="B44" s="153"/>
      <c r="C44" s="153"/>
      <c r="D44" s="150"/>
      <c r="E44" s="150"/>
      <c r="F44" s="150"/>
      <c r="G44" s="150"/>
      <c r="H44" s="152"/>
      <c r="I44" s="151"/>
      <c r="J44" s="150"/>
      <c r="K44" s="150"/>
      <c r="L44" s="150"/>
      <c r="M44" s="150"/>
      <c r="N44" s="149"/>
      <c r="O44" s="59"/>
      <c r="P44" s="148"/>
    </row>
    <row r="45" spans="1:16" ht="18.600000000000001" customHeight="1" x14ac:dyDescent="0.15">
      <c r="C45" s="108"/>
      <c r="D45" s="108"/>
      <c r="E45" s="108"/>
      <c r="F45" s="108"/>
      <c r="G45" s="108"/>
      <c r="H45" s="108"/>
      <c r="I45" s="108"/>
      <c r="J45" s="108"/>
      <c r="K45" s="108"/>
      <c r="L45" s="108"/>
      <c r="M45" s="108"/>
    </row>
    <row r="46" spans="1:16" ht="21" customHeight="1" x14ac:dyDescent="0.15"/>
    <row r="47" spans="1:16" ht="21" customHeight="1" x14ac:dyDescent="0.15"/>
    <row r="48" spans="1:16" ht="21" customHeight="1" x14ac:dyDescent="0.15"/>
  </sheetData>
  <mergeCells count="18">
    <mergeCell ref="M4:M7"/>
    <mergeCell ref="N4:N7"/>
    <mergeCell ref="O4:O7"/>
    <mergeCell ref="D3:H3"/>
    <mergeCell ref="I3:O3"/>
    <mergeCell ref="A3:A7"/>
    <mergeCell ref="B3:B7"/>
    <mergeCell ref="C3:C7"/>
    <mergeCell ref="P3:P7"/>
    <mergeCell ref="D4:D7"/>
    <mergeCell ref="E4:E7"/>
    <mergeCell ref="F4:F7"/>
    <mergeCell ref="G4:G7"/>
    <mergeCell ref="H4:H7"/>
    <mergeCell ref="I4:I7"/>
    <mergeCell ref="J4:J7"/>
    <mergeCell ref="K4:K7"/>
    <mergeCell ref="L4:L7"/>
  </mergeCells>
  <phoneticPr fontId="8"/>
  <conditionalFormatting sqref="A2:XFD2 A1:P1 A4:XFD1048576 A3:D3 P3:XFD3 I3">
    <cfRule type="cellIs" dxfId="56" priority="3" operator="equal">
      <formula>0</formula>
    </cfRule>
  </conditionalFormatting>
  <conditionalFormatting sqref="P44">
    <cfRule type="cellIs" dxfId="55" priority="2" operator="equal">
      <formula>0</formula>
    </cfRule>
  </conditionalFormatting>
  <conditionalFormatting sqref="Q1:XFD1">
    <cfRule type="cellIs" dxfId="54" priority="1" operator="equal">
      <formula>0</formula>
    </cfRule>
  </conditionalFormatting>
  <printOptions horizontalCentered="1"/>
  <pageMargins left="0.39370078740157483" right="0.39370078740157483" top="0.39370078740157483" bottom="0.39370078740157483" header="0.19685039370078741" footer="0.19685039370078741"/>
  <pageSetup paperSize="9" firstPageNumber="25" orientation="portrait" useFirstPageNumber="1" r:id="rId1"/>
  <headerFooter>
    <oddFooter>&amp;C- &amp;P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188802-A464-4A30-8BDC-886B7E17ACE2}">
  <sheetPr>
    <tabColor rgb="FF00B0F0"/>
  </sheetPr>
  <dimension ref="A1:AJ59"/>
  <sheetViews>
    <sheetView showGridLines="0" view="pageBreakPreview" zoomScale="85" zoomScaleSheetLayoutView="85" workbookViewId="0">
      <selection activeCell="L20" sqref="L20"/>
    </sheetView>
  </sheetViews>
  <sheetFormatPr defaultColWidth="7.125" defaultRowHeight="14.25" x14ac:dyDescent="0.15"/>
  <cols>
    <col min="1" max="1" width="4.625" style="1" customWidth="1"/>
    <col min="2" max="2" width="11.5" style="172" customWidth="1"/>
    <col min="3" max="15" width="11.5" style="1" customWidth="1"/>
    <col min="16" max="16" width="11.25" style="1" customWidth="1"/>
    <col min="17" max="17" width="11.5" style="172" customWidth="1"/>
    <col min="18" max="19" width="4.625" style="1" customWidth="1"/>
    <col min="20" max="20" width="11.25" style="172" customWidth="1"/>
    <col min="21" max="34" width="11.25" style="1" customWidth="1"/>
    <col min="35" max="35" width="11.25" style="172" customWidth="1"/>
    <col min="36" max="36" width="4.625" style="1" customWidth="1"/>
    <col min="37" max="16384" width="7.125" style="1"/>
  </cols>
  <sheetData>
    <row r="1" spans="1:36" ht="14.45" customHeight="1" x14ac:dyDescent="0.15">
      <c r="A1" s="206" t="s">
        <v>136</v>
      </c>
      <c r="R1" s="38" t="s">
        <v>4</v>
      </c>
      <c r="S1" s="206" t="s">
        <v>135</v>
      </c>
      <c r="AJ1" s="38" t="s">
        <v>4</v>
      </c>
    </row>
    <row r="2" spans="1:36" ht="14.45" customHeight="1" x14ac:dyDescent="0.15"/>
    <row r="3" spans="1:36" ht="14.45" customHeight="1" x14ac:dyDescent="0.15">
      <c r="A3" s="147" t="s">
        <v>2</v>
      </c>
      <c r="B3" s="99" t="s">
        <v>7</v>
      </c>
      <c r="C3" s="99" t="s">
        <v>58</v>
      </c>
      <c r="D3" s="100" t="s">
        <v>59</v>
      </c>
      <c r="E3" s="106" t="s">
        <v>134</v>
      </c>
      <c r="F3" s="105"/>
      <c r="G3" s="105"/>
      <c r="H3" s="105"/>
      <c r="I3" s="105"/>
      <c r="J3" s="104" t="s">
        <v>134</v>
      </c>
      <c r="K3" s="104"/>
      <c r="L3" s="104"/>
      <c r="M3" s="104"/>
      <c r="N3" s="104"/>
      <c r="O3" s="104"/>
      <c r="P3" s="205"/>
      <c r="Q3" s="99" t="s">
        <v>7</v>
      </c>
      <c r="R3" s="101" t="s">
        <v>2</v>
      </c>
      <c r="S3" s="147" t="s">
        <v>2</v>
      </c>
      <c r="T3" s="99" t="s">
        <v>7</v>
      </c>
      <c r="U3" s="106" t="s">
        <v>10</v>
      </c>
      <c r="V3" s="105"/>
      <c r="W3" s="105"/>
      <c r="X3" s="105"/>
      <c r="Y3" s="105"/>
      <c r="Z3" s="105"/>
      <c r="AA3" s="105"/>
      <c r="AB3" s="105" t="s">
        <v>10</v>
      </c>
      <c r="AC3" s="105"/>
      <c r="AD3" s="105"/>
      <c r="AE3" s="105"/>
      <c r="AF3" s="105"/>
      <c r="AG3" s="105"/>
      <c r="AH3" s="146"/>
      <c r="AI3" s="99" t="s">
        <v>7</v>
      </c>
      <c r="AJ3" s="101" t="s">
        <v>2</v>
      </c>
    </row>
    <row r="4" spans="1:36" ht="14.45" customHeight="1" x14ac:dyDescent="0.15">
      <c r="A4" s="95"/>
      <c r="B4" s="92"/>
      <c r="C4" s="92"/>
      <c r="D4" s="93"/>
      <c r="E4" s="99" t="s">
        <v>133</v>
      </c>
      <c r="F4" s="100" t="s">
        <v>132</v>
      </c>
      <c r="G4" s="100" t="s">
        <v>131</v>
      </c>
      <c r="H4" s="101" t="s">
        <v>130</v>
      </c>
      <c r="I4" s="101" t="s">
        <v>129</v>
      </c>
      <c r="J4" s="171" t="s">
        <v>128</v>
      </c>
      <c r="K4" s="95" t="s">
        <v>127</v>
      </c>
      <c r="L4" s="92" t="s">
        <v>126</v>
      </c>
      <c r="M4" s="93" t="s">
        <v>125</v>
      </c>
      <c r="N4" s="93" t="s">
        <v>124</v>
      </c>
      <c r="O4" s="92" t="s">
        <v>123</v>
      </c>
      <c r="P4" s="92" t="s">
        <v>122</v>
      </c>
      <c r="Q4" s="92"/>
      <c r="R4" s="91"/>
      <c r="S4" s="95"/>
      <c r="T4" s="92"/>
      <c r="U4" s="93" t="s">
        <v>121</v>
      </c>
      <c r="V4" s="93" t="s">
        <v>120</v>
      </c>
      <c r="W4" s="92" t="s">
        <v>119</v>
      </c>
      <c r="X4" s="92" t="s">
        <v>118</v>
      </c>
      <c r="Y4" s="93" t="s">
        <v>117</v>
      </c>
      <c r="Z4" s="93" t="s">
        <v>116</v>
      </c>
      <c r="AA4" s="94" t="s">
        <v>115</v>
      </c>
      <c r="AB4" s="171" t="s">
        <v>114</v>
      </c>
      <c r="AC4" s="93" t="s">
        <v>113</v>
      </c>
      <c r="AD4" s="94" t="s">
        <v>112</v>
      </c>
      <c r="AE4" s="98" t="s">
        <v>111</v>
      </c>
      <c r="AF4" s="169"/>
      <c r="AG4" s="169"/>
      <c r="AH4" s="82"/>
      <c r="AI4" s="92"/>
      <c r="AJ4" s="91"/>
    </row>
    <row r="5" spans="1:36" ht="14.45" customHeight="1" x14ac:dyDescent="0.15">
      <c r="A5" s="95"/>
      <c r="B5" s="92"/>
      <c r="C5" s="92"/>
      <c r="D5" s="93"/>
      <c r="E5" s="92"/>
      <c r="F5" s="93"/>
      <c r="G5" s="93"/>
      <c r="H5" s="94"/>
      <c r="I5" s="94"/>
      <c r="J5" s="171"/>
      <c r="K5" s="95"/>
      <c r="L5" s="92"/>
      <c r="M5" s="93"/>
      <c r="N5" s="93"/>
      <c r="O5" s="92"/>
      <c r="P5" s="92"/>
      <c r="Q5" s="92"/>
      <c r="R5" s="91"/>
      <c r="S5" s="95"/>
      <c r="T5" s="92"/>
      <c r="U5" s="93"/>
      <c r="V5" s="93"/>
      <c r="W5" s="92"/>
      <c r="X5" s="92"/>
      <c r="Y5" s="93"/>
      <c r="Z5" s="93"/>
      <c r="AA5" s="94"/>
      <c r="AB5" s="171"/>
      <c r="AC5" s="93"/>
      <c r="AD5" s="94"/>
      <c r="AE5" s="91"/>
      <c r="AF5" s="62"/>
      <c r="AG5" s="62"/>
      <c r="AH5" s="204"/>
      <c r="AI5" s="92"/>
      <c r="AJ5" s="91"/>
    </row>
    <row r="6" spans="1:36" ht="14.45" customHeight="1" x14ac:dyDescent="0.15">
      <c r="A6" s="95"/>
      <c r="B6" s="92"/>
      <c r="C6" s="92"/>
      <c r="D6" s="93"/>
      <c r="E6" s="92"/>
      <c r="F6" s="93"/>
      <c r="G6" s="93"/>
      <c r="H6" s="94"/>
      <c r="I6" s="94"/>
      <c r="J6" s="171"/>
      <c r="K6" s="95"/>
      <c r="L6" s="92"/>
      <c r="M6" s="93"/>
      <c r="N6" s="93"/>
      <c r="O6" s="92"/>
      <c r="P6" s="92"/>
      <c r="Q6" s="92"/>
      <c r="R6" s="91"/>
      <c r="S6" s="95"/>
      <c r="T6" s="92"/>
      <c r="U6" s="93"/>
      <c r="V6" s="92"/>
      <c r="W6" s="92"/>
      <c r="X6" s="92"/>
      <c r="Y6" s="93"/>
      <c r="Z6" s="93"/>
      <c r="AA6" s="94"/>
      <c r="AB6" s="171"/>
      <c r="AC6" s="93"/>
      <c r="AD6" s="94"/>
      <c r="AE6" s="91"/>
      <c r="AF6" s="62"/>
      <c r="AG6" s="62"/>
      <c r="AH6" s="204"/>
      <c r="AI6" s="92"/>
      <c r="AJ6" s="91"/>
    </row>
    <row r="7" spans="1:36" ht="14.45" customHeight="1" x14ac:dyDescent="0.15">
      <c r="A7" s="95"/>
      <c r="B7" s="92"/>
      <c r="C7" s="92"/>
      <c r="D7" s="93"/>
      <c r="E7" s="92"/>
      <c r="F7" s="93"/>
      <c r="G7" s="93"/>
      <c r="H7" s="94"/>
      <c r="I7" s="94"/>
      <c r="J7" s="171"/>
      <c r="K7" s="95"/>
      <c r="L7" s="92"/>
      <c r="M7" s="93"/>
      <c r="N7" s="93"/>
      <c r="O7" s="92"/>
      <c r="P7" s="92"/>
      <c r="Q7" s="92"/>
      <c r="R7" s="91"/>
      <c r="S7" s="95"/>
      <c r="T7" s="92"/>
      <c r="U7" s="93"/>
      <c r="V7" s="92"/>
      <c r="W7" s="92"/>
      <c r="X7" s="92"/>
      <c r="Y7" s="93"/>
      <c r="Z7" s="93"/>
      <c r="AA7" s="94"/>
      <c r="AB7" s="171"/>
      <c r="AC7" s="93"/>
      <c r="AD7" s="94"/>
      <c r="AE7" s="91"/>
      <c r="AF7" s="62"/>
      <c r="AG7" s="62"/>
      <c r="AH7" s="204"/>
      <c r="AI7" s="92"/>
      <c r="AJ7" s="91"/>
    </row>
    <row r="8" spans="1:36" ht="14.45" customHeight="1" x14ac:dyDescent="0.15">
      <c r="A8" s="86"/>
      <c r="B8" s="85"/>
      <c r="C8" s="85"/>
      <c r="D8" s="88"/>
      <c r="E8" s="85"/>
      <c r="F8" s="88"/>
      <c r="G8" s="88"/>
      <c r="H8" s="87"/>
      <c r="I8" s="87"/>
      <c r="J8" s="170"/>
      <c r="K8" s="86"/>
      <c r="L8" s="85"/>
      <c r="M8" s="88"/>
      <c r="N8" s="88"/>
      <c r="O8" s="85"/>
      <c r="P8" s="85"/>
      <c r="Q8" s="85"/>
      <c r="R8" s="84"/>
      <c r="S8" s="86"/>
      <c r="T8" s="85"/>
      <c r="U8" s="88"/>
      <c r="V8" s="85"/>
      <c r="W8" s="85"/>
      <c r="X8" s="85"/>
      <c r="Y8" s="88"/>
      <c r="Z8" s="88"/>
      <c r="AA8" s="87"/>
      <c r="AB8" s="170"/>
      <c r="AC8" s="88"/>
      <c r="AD8" s="87"/>
      <c r="AE8" s="84"/>
      <c r="AF8" s="203"/>
      <c r="AG8" s="203"/>
      <c r="AH8" s="202"/>
      <c r="AI8" s="85"/>
      <c r="AJ8" s="84"/>
    </row>
    <row r="9" spans="1:36" ht="14.45" customHeight="1" x14ac:dyDescent="0.15">
      <c r="A9" s="169"/>
      <c r="B9" s="81"/>
      <c r="C9" s="169"/>
      <c r="D9" s="200"/>
      <c r="E9" s="81"/>
      <c r="F9" s="200"/>
      <c r="G9" s="200"/>
      <c r="H9" s="199"/>
      <c r="I9" s="199"/>
      <c r="J9" s="201"/>
      <c r="K9" s="82"/>
      <c r="L9" s="81"/>
      <c r="M9" s="200"/>
      <c r="N9" s="200"/>
      <c r="O9" s="81"/>
      <c r="P9" s="81"/>
      <c r="Q9" s="81"/>
      <c r="R9" s="169"/>
      <c r="S9" s="169"/>
      <c r="T9" s="81"/>
      <c r="U9" s="200"/>
      <c r="V9" s="81"/>
      <c r="W9" s="81"/>
      <c r="X9" s="81"/>
      <c r="Y9" s="200"/>
      <c r="Z9" s="200"/>
      <c r="AA9" s="199"/>
      <c r="AB9" s="201"/>
      <c r="AC9" s="200"/>
      <c r="AD9" s="199"/>
      <c r="AE9" s="80"/>
      <c r="AF9" s="169"/>
      <c r="AG9" s="169"/>
      <c r="AH9" s="82"/>
      <c r="AI9" s="81"/>
      <c r="AJ9" s="169"/>
    </row>
    <row r="10" spans="1:36" ht="14.45" customHeight="1" x14ac:dyDescent="0.15">
      <c r="A10" s="181">
        <v>1</v>
      </c>
      <c r="B10" s="117" t="s">
        <v>9</v>
      </c>
      <c r="C10" s="184">
        <v>4836</v>
      </c>
      <c r="D10" s="121">
        <v>12346</v>
      </c>
      <c r="E10" s="119">
        <v>75.7</v>
      </c>
      <c r="F10" s="119">
        <v>6.8</v>
      </c>
      <c r="G10" s="119">
        <v>1.7</v>
      </c>
      <c r="H10" s="118">
        <v>3.5</v>
      </c>
      <c r="I10" s="118">
        <v>4</v>
      </c>
      <c r="J10" s="183">
        <v>6.7</v>
      </c>
      <c r="K10" s="183">
        <v>8.3000000000000007</v>
      </c>
      <c r="L10" s="119">
        <v>6.8</v>
      </c>
      <c r="M10" s="119">
        <v>6.5</v>
      </c>
      <c r="N10" s="119">
        <v>9.4</v>
      </c>
      <c r="O10" s="119">
        <v>0.5</v>
      </c>
      <c r="P10" s="119">
        <v>0.6</v>
      </c>
      <c r="Q10" s="117" t="s">
        <v>9</v>
      </c>
      <c r="R10" s="181">
        <v>1</v>
      </c>
      <c r="S10" s="181">
        <v>1</v>
      </c>
      <c r="T10" s="117" t="s">
        <v>9</v>
      </c>
      <c r="U10" s="119">
        <v>0.4</v>
      </c>
      <c r="V10" s="119">
        <v>13</v>
      </c>
      <c r="W10" s="65">
        <v>6.9</v>
      </c>
      <c r="X10" s="65">
        <v>15.8</v>
      </c>
      <c r="Y10" s="65">
        <v>8.3000000000000007</v>
      </c>
      <c r="Z10" s="65">
        <v>15</v>
      </c>
      <c r="AA10" s="64">
        <v>11.8</v>
      </c>
      <c r="AB10" s="66">
        <v>15.1</v>
      </c>
      <c r="AC10" s="65">
        <v>47.5</v>
      </c>
      <c r="AD10" s="64">
        <v>16.5</v>
      </c>
      <c r="AE10" s="64">
        <v>7</v>
      </c>
      <c r="AF10" s="182"/>
      <c r="AG10" s="182"/>
      <c r="AH10" s="66"/>
      <c r="AI10" s="117" t="s">
        <v>9</v>
      </c>
      <c r="AJ10" s="181">
        <v>1</v>
      </c>
    </row>
    <row r="11" spans="1:36" ht="14.45" customHeight="1" x14ac:dyDescent="0.15">
      <c r="A11" s="181">
        <v>2</v>
      </c>
      <c r="B11" s="117" t="s">
        <v>12</v>
      </c>
      <c r="C11" s="184">
        <v>5965</v>
      </c>
      <c r="D11" s="121">
        <v>6555</v>
      </c>
      <c r="E11" s="119">
        <v>72.599999999999994</v>
      </c>
      <c r="F11" s="119">
        <v>7.3</v>
      </c>
      <c r="G11" s="119">
        <v>3</v>
      </c>
      <c r="H11" s="118">
        <v>3.5</v>
      </c>
      <c r="I11" s="118">
        <v>5</v>
      </c>
      <c r="J11" s="183">
        <v>6.7</v>
      </c>
      <c r="K11" s="183">
        <v>8</v>
      </c>
      <c r="L11" s="119">
        <v>5.3</v>
      </c>
      <c r="M11" s="119">
        <v>7.7</v>
      </c>
      <c r="N11" s="119">
        <v>9.1</v>
      </c>
      <c r="O11" s="119">
        <v>0.9</v>
      </c>
      <c r="P11" s="119">
        <v>0.6</v>
      </c>
      <c r="Q11" s="117" t="s">
        <v>12</v>
      </c>
      <c r="R11" s="181">
        <v>2</v>
      </c>
      <c r="S11" s="181">
        <v>2</v>
      </c>
      <c r="T11" s="117" t="s">
        <v>12</v>
      </c>
      <c r="U11" s="119">
        <v>0.6</v>
      </c>
      <c r="V11" s="119">
        <v>12.2</v>
      </c>
      <c r="W11" s="65">
        <v>6.8</v>
      </c>
      <c r="X11" s="65">
        <v>12.7</v>
      </c>
      <c r="Y11" s="65">
        <v>6.4</v>
      </c>
      <c r="Z11" s="65">
        <v>12.9</v>
      </c>
      <c r="AA11" s="64">
        <v>8.6</v>
      </c>
      <c r="AB11" s="66">
        <v>13.9</v>
      </c>
      <c r="AC11" s="65">
        <v>45.3</v>
      </c>
      <c r="AD11" s="64">
        <v>15.7</v>
      </c>
      <c r="AE11" s="64">
        <v>6.4</v>
      </c>
      <c r="AF11" s="182"/>
      <c r="AG11" s="182"/>
      <c r="AH11" s="66"/>
      <c r="AI11" s="117" t="s">
        <v>12</v>
      </c>
      <c r="AJ11" s="181">
        <v>2</v>
      </c>
    </row>
    <row r="12" spans="1:36" ht="14.45" customHeight="1" x14ac:dyDescent="0.15">
      <c r="A12" s="181">
        <v>3</v>
      </c>
      <c r="B12" s="117" t="s">
        <v>16</v>
      </c>
      <c r="C12" s="184">
        <v>5351</v>
      </c>
      <c r="D12" s="121">
        <v>8216</v>
      </c>
      <c r="E12" s="119">
        <v>72.400000000000006</v>
      </c>
      <c r="F12" s="119">
        <v>8.3000000000000007</v>
      </c>
      <c r="G12" s="119">
        <v>1.4</v>
      </c>
      <c r="H12" s="118">
        <v>3.8</v>
      </c>
      <c r="I12" s="118">
        <v>5.2</v>
      </c>
      <c r="J12" s="183">
        <v>8</v>
      </c>
      <c r="K12" s="183">
        <v>8.1</v>
      </c>
      <c r="L12" s="119">
        <v>6.4</v>
      </c>
      <c r="M12" s="119">
        <v>7.7</v>
      </c>
      <c r="N12" s="119">
        <v>8.1</v>
      </c>
      <c r="O12" s="119">
        <v>0.7</v>
      </c>
      <c r="P12" s="119">
        <v>0.5</v>
      </c>
      <c r="Q12" s="117" t="s">
        <v>16</v>
      </c>
      <c r="R12" s="181">
        <v>3</v>
      </c>
      <c r="S12" s="181">
        <v>3</v>
      </c>
      <c r="T12" s="117" t="s">
        <v>16</v>
      </c>
      <c r="U12" s="119">
        <v>0.3</v>
      </c>
      <c r="V12" s="119">
        <v>12.8</v>
      </c>
      <c r="W12" s="65">
        <v>6.9</v>
      </c>
      <c r="X12" s="65">
        <v>14.4</v>
      </c>
      <c r="Y12" s="65">
        <v>5.9</v>
      </c>
      <c r="Z12" s="65">
        <v>14</v>
      </c>
      <c r="AA12" s="64">
        <v>9.1</v>
      </c>
      <c r="AB12" s="66">
        <v>13.3</v>
      </c>
      <c r="AC12" s="65">
        <v>44.9</v>
      </c>
      <c r="AD12" s="64">
        <v>17.2</v>
      </c>
      <c r="AE12" s="64">
        <v>6.5</v>
      </c>
      <c r="AF12" s="182"/>
      <c r="AG12" s="182"/>
      <c r="AH12" s="66"/>
      <c r="AI12" s="117" t="s">
        <v>16</v>
      </c>
      <c r="AJ12" s="181">
        <v>3</v>
      </c>
    </row>
    <row r="13" spans="1:36" ht="14.45" customHeight="1" x14ac:dyDescent="0.15">
      <c r="A13" s="181">
        <v>4</v>
      </c>
      <c r="B13" s="117" t="s">
        <v>5</v>
      </c>
      <c r="C13" s="184">
        <v>5046</v>
      </c>
      <c r="D13" s="121">
        <v>5614</v>
      </c>
      <c r="E13" s="119">
        <v>71.599999999999994</v>
      </c>
      <c r="F13" s="119">
        <v>7.7</v>
      </c>
      <c r="G13" s="119">
        <v>2.1</v>
      </c>
      <c r="H13" s="118">
        <v>3.6</v>
      </c>
      <c r="I13" s="118">
        <v>4.7</v>
      </c>
      <c r="J13" s="183">
        <v>7.4</v>
      </c>
      <c r="K13" s="183">
        <v>7.2</v>
      </c>
      <c r="L13" s="119">
        <v>5.6</v>
      </c>
      <c r="M13" s="119">
        <v>6.8</v>
      </c>
      <c r="N13" s="119">
        <v>10.1</v>
      </c>
      <c r="O13" s="119">
        <v>0.7</v>
      </c>
      <c r="P13" s="119">
        <v>0.8</v>
      </c>
      <c r="Q13" s="117" t="s">
        <v>5</v>
      </c>
      <c r="R13" s="181">
        <v>4</v>
      </c>
      <c r="S13" s="181">
        <v>4</v>
      </c>
      <c r="T13" s="117" t="s">
        <v>5</v>
      </c>
      <c r="U13" s="119">
        <v>0.6</v>
      </c>
      <c r="V13" s="119">
        <v>13.4</v>
      </c>
      <c r="W13" s="65">
        <v>8.3000000000000007</v>
      </c>
      <c r="X13" s="65">
        <v>11.8</v>
      </c>
      <c r="Y13" s="65">
        <v>7</v>
      </c>
      <c r="Z13" s="65">
        <v>11.5</v>
      </c>
      <c r="AA13" s="64">
        <v>9</v>
      </c>
      <c r="AB13" s="66">
        <v>14.2</v>
      </c>
      <c r="AC13" s="65">
        <v>43.9</v>
      </c>
      <c r="AD13" s="64">
        <v>15.3</v>
      </c>
      <c r="AE13" s="64">
        <v>7.1</v>
      </c>
      <c r="AF13" s="182"/>
      <c r="AG13" s="182"/>
      <c r="AH13" s="66"/>
      <c r="AI13" s="117" t="s">
        <v>5</v>
      </c>
      <c r="AJ13" s="181">
        <v>4</v>
      </c>
    </row>
    <row r="14" spans="1:36" ht="14.45" customHeight="1" x14ac:dyDescent="0.15">
      <c r="A14" s="181">
        <v>4</v>
      </c>
      <c r="B14" s="117" t="s">
        <v>13</v>
      </c>
      <c r="C14" s="184">
        <v>3566</v>
      </c>
      <c r="D14" s="121">
        <v>1253</v>
      </c>
      <c r="E14" s="119">
        <v>71.599999999999994</v>
      </c>
      <c r="F14" s="119">
        <v>9.1</v>
      </c>
      <c r="G14" s="119">
        <v>2.8</v>
      </c>
      <c r="H14" s="118">
        <v>5.4</v>
      </c>
      <c r="I14" s="118">
        <v>4.7</v>
      </c>
      <c r="J14" s="183">
        <v>6.7</v>
      </c>
      <c r="K14" s="183">
        <v>7</v>
      </c>
      <c r="L14" s="119">
        <v>5.2</v>
      </c>
      <c r="M14" s="119">
        <v>8.6</v>
      </c>
      <c r="N14" s="119">
        <v>7.7</v>
      </c>
      <c r="O14" s="119">
        <v>0.9</v>
      </c>
      <c r="P14" s="119">
        <v>0.7</v>
      </c>
      <c r="Q14" s="117" t="s">
        <v>13</v>
      </c>
      <c r="R14" s="181">
        <v>4</v>
      </c>
      <c r="S14" s="181">
        <v>4</v>
      </c>
      <c r="T14" s="117" t="s">
        <v>13</v>
      </c>
      <c r="U14" s="119">
        <v>1.5</v>
      </c>
      <c r="V14" s="119">
        <v>15.9</v>
      </c>
      <c r="W14" s="65">
        <v>10.199999999999999</v>
      </c>
      <c r="X14" s="65">
        <v>12.8</v>
      </c>
      <c r="Y14" s="65">
        <v>6.3</v>
      </c>
      <c r="Z14" s="65">
        <v>9.6</v>
      </c>
      <c r="AA14" s="64">
        <v>8.8000000000000007</v>
      </c>
      <c r="AB14" s="66">
        <v>13</v>
      </c>
      <c r="AC14" s="65">
        <v>42.3</v>
      </c>
      <c r="AD14" s="64">
        <v>15.5</v>
      </c>
      <c r="AE14" s="64">
        <v>8.1</v>
      </c>
      <c r="AF14" s="182"/>
      <c r="AG14" s="182"/>
      <c r="AH14" s="66"/>
      <c r="AI14" s="117" t="s">
        <v>13</v>
      </c>
      <c r="AJ14" s="181">
        <v>4</v>
      </c>
    </row>
    <row r="15" spans="1:36" ht="14.45" customHeight="1" x14ac:dyDescent="0.15">
      <c r="A15" s="181">
        <v>6</v>
      </c>
      <c r="B15" s="117" t="s">
        <v>6</v>
      </c>
      <c r="C15" s="184">
        <v>6208</v>
      </c>
      <c r="D15" s="121">
        <v>6687</v>
      </c>
      <c r="E15" s="119">
        <v>71.2</v>
      </c>
      <c r="F15" s="119">
        <v>8.1</v>
      </c>
      <c r="G15" s="119">
        <v>3.5</v>
      </c>
      <c r="H15" s="118">
        <v>4.5999999999999996</v>
      </c>
      <c r="I15" s="118">
        <v>4.9000000000000004</v>
      </c>
      <c r="J15" s="183">
        <v>6.7</v>
      </c>
      <c r="K15" s="183">
        <v>8</v>
      </c>
      <c r="L15" s="119">
        <v>5.3</v>
      </c>
      <c r="M15" s="119">
        <v>7.1</v>
      </c>
      <c r="N15" s="119">
        <v>9</v>
      </c>
      <c r="O15" s="119">
        <v>0.6</v>
      </c>
      <c r="P15" s="119">
        <v>0.6</v>
      </c>
      <c r="Q15" s="117" t="s">
        <v>6</v>
      </c>
      <c r="R15" s="181">
        <v>6</v>
      </c>
      <c r="S15" s="181">
        <v>6</v>
      </c>
      <c r="T15" s="117" t="s">
        <v>6</v>
      </c>
      <c r="U15" s="119">
        <v>0.8</v>
      </c>
      <c r="V15" s="119">
        <v>16.399999999999999</v>
      </c>
      <c r="W15" s="65">
        <v>9</v>
      </c>
      <c r="X15" s="65">
        <v>13.3</v>
      </c>
      <c r="Y15" s="65">
        <v>5.7</v>
      </c>
      <c r="Z15" s="65">
        <v>8.8000000000000007</v>
      </c>
      <c r="AA15" s="64">
        <v>8</v>
      </c>
      <c r="AB15" s="66">
        <v>13.2</v>
      </c>
      <c r="AC15" s="65">
        <v>41.4</v>
      </c>
      <c r="AD15" s="64">
        <v>15.8</v>
      </c>
      <c r="AE15" s="64">
        <v>6.9</v>
      </c>
      <c r="AF15" s="182"/>
      <c r="AG15" s="182"/>
      <c r="AH15" s="66"/>
      <c r="AI15" s="117" t="s">
        <v>6</v>
      </c>
      <c r="AJ15" s="181">
        <v>6</v>
      </c>
    </row>
    <row r="16" spans="1:36" ht="14.45" customHeight="1" x14ac:dyDescent="0.15">
      <c r="A16" s="181">
        <v>7</v>
      </c>
      <c r="B16" s="117" t="s">
        <v>3</v>
      </c>
      <c r="C16" s="184">
        <v>3115</v>
      </c>
      <c r="D16" s="121">
        <v>2338</v>
      </c>
      <c r="E16" s="119">
        <v>70.099999999999994</v>
      </c>
      <c r="F16" s="119">
        <v>7.1</v>
      </c>
      <c r="G16" s="119">
        <v>3.4</v>
      </c>
      <c r="H16" s="118">
        <v>4.5999999999999996</v>
      </c>
      <c r="I16" s="118">
        <v>4</v>
      </c>
      <c r="J16" s="183">
        <v>5.5</v>
      </c>
      <c r="K16" s="183">
        <v>6.1</v>
      </c>
      <c r="L16" s="119">
        <v>5.3</v>
      </c>
      <c r="M16" s="119">
        <v>6.5</v>
      </c>
      <c r="N16" s="119">
        <v>6.4</v>
      </c>
      <c r="O16" s="119">
        <v>0.7</v>
      </c>
      <c r="P16" s="119">
        <v>0.4</v>
      </c>
      <c r="Q16" s="117" t="s">
        <v>3</v>
      </c>
      <c r="R16" s="181">
        <v>7</v>
      </c>
      <c r="S16" s="181">
        <v>7</v>
      </c>
      <c r="T16" s="117" t="s">
        <v>3</v>
      </c>
      <c r="U16" s="119">
        <v>1</v>
      </c>
      <c r="V16" s="119">
        <v>13.8</v>
      </c>
      <c r="W16" s="65">
        <v>8.4</v>
      </c>
      <c r="X16" s="65">
        <v>11.5</v>
      </c>
      <c r="Y16" s="65">
        <v>4.2</v>
      </c>
      <c r="Z16" s="65">
        <v>11</v>
      </c>
      <c r="AA16" s="64">
        <v>9.1</v>
      </c>
      <c r="AB16" s="66">
        <v>11.6</v>
      </c>
      <c r="AC16" s="65">
        <v>41.4</v>
      </c>
      <c r="AD16" s="64">
        <v>13.7</v>
      </c>
      <c r="AE16" s="64">
        <v>6.6</v>
      </c>
      <c r="AF16" s="182"/>
      <c r="AG16" s="182"/>
      <c r="AH16" s="66"/>
      <c r="AI16" s="117" t="s">
        <v>3</v>
      </c>
      <c r="AJ16" s="181">
        <v>7</v>
      </c>
    </row>
    <row r="17" spans="1:36" ht="14.45" customHeight="1" x14ac:dyDescent="0.15">
      <c r="A17" s="181">
        <v>8</v>
      </c>
      <c r="B17" s="117" t="s">
        <v>17</v>
      </c>
      <c r="C17" s="184">
        <v>4940</v>
      </c>
      <c r="D17" s="121">
        <v>4935</v>
      </c>
      <c r="E17" s="119">
        <v>69.5</v>
      </c>
      <c r="F17" s="119">
        <v>6.9</v>
      </c>
      <c r="G17" s="119">
        <v>2.6</v>
      </c>
      <c r="H17" s="118">
        <v>4.5999999999999996</v>
      </c>
      <c r="I17" s="118">
        <v>4.0999999999999996</v>
      </c>
      <c r="J17" s="183">
        <v>6.1</v>
      </c>
      <c r="K17" s="183">
        <v>6.8</v>
      </c>
      <c r="L17" s="119">
        <v>5</v>
      </c>
      <c r="M17" s="119">
        <v>6.1</v>
      </c>
      <c r="N17" s="119">
        <v>9.6999999999999993</v>
      </c>
      <c r="O17" s="119">
        <v>0.6</v>
      </c>
      <c r="P17" s="119">
        <v>0.6</v>
      </c>
      <c r="Q17" s="117" t="s">
        <v>17</v>
      </c>
      <c r="R17" s="181">
        <v>8</v>
      </c>
      <c r="S17" s="181">
        <v>8</v>
      </c>
      <c r="T17" s="117" t="s">
        <v>17</v>
      </c>
      <c r="U17" s="119">
        <v>0.8</v>
      </c>
      <c r="V17" s="119">
        <v>12.3</v>
      </c>
      <c r="W17" s="65">
        <v>10.4</v>
      </c>
      <c r="X17" s="65">
        <v>11.7</v>
      </c>
      <c r="Y17" s="65">
        <v>5.4</v>
      </c>
      <c r="Z17" s="65">
        <v>12.2</v>
      </c>
      <c r="AA17" s="64">
        <v>7.8</v>
      </c>
      <c r="AB17" s="66">
        <v>11</v>
      </c>
      <c r="AC17" s="65">
        <v>42</v>
      </c>
      <c r="AD17" s="64">
        <v>14.8</v>
      </c>
      <c r="AE17" s="64">
        <v>7</v>
      </c>
      <c r="AF17" s="182"/>
      <c r="AG17" s="182"/>
      <c r="AH17" s="66"/>
      <c r="AI17" s="117" t="s">
        <v>17</v>
      </c>
      <c r="AJ17" s="181">
        <v>8</v>
      </c>
    </row>
    <row r="18" spans="1:36" ht="14.45" customHeight="1" x14ac:dyDescent="0.15">
      <c r="A18" s="181">
        <v>8</v>
      </c>
      <c r="B18" s="117" t="s">
        <v>18</v>
      </c>
      <c r="C18" s="184">
        <v>3458</v>
      </c>
      <c r="D18" s="121">
        <v>1217</v>
      </c>
      <c r="E18" s="119">
        <v>69.5</v>
      </c>
      <c r="F18" s="119">
        <v>7.5</v>
      </c>
      <c r="G18" s="119">
        <v>2.5</v>
      </c>
      <c r="H18" s="118">
        <v>3.9</v>
      </c>
      <c r="I18" s="118">
        <v>4</v>
      </c>
      <c r="J18" s="183">
        <v>5.7</v>
      </c>
      <c r="K18" s="183">
        <v>5.4</v>
      </c>
      <c r="L18" s="119">
        <v>5.6</v>
      </c>
      <c r="M18" s="119">
        <v>7</v>
      </c>
      <c r="N18" s="119">
        <v>8.6</v>
      </c>
      <c r="O18" s="119">
        <v>0.5</v>
      </c>
      <c r="P18" s="119">
        <v>0.9</v>
      </c>
      <c r="Q18" s="117" t="s">
        <v>18</v>
      </c>
      <c r="R18" s="181">
        <v>8</v>
      </c>
      <c r="S18" s="181">
        <v>8</v>
      </c>
      <c r="T18" s="117" t="s">
        <v>18</v>
      </c>
      <c r="U18" s="119">
        <v>0.8</v>
      </c>
      <c r="V18" s="119">
        <v>11.8</v>
      </c>
      <c r="W18" s="65">
        <v>8.4</v>
      </c>
      <c r="X18" s="65">
        <v>12.8</v>
      </c>
      <c r="Y18" s="65">
        <v>3.6</v>
      </c>
      <c r="Z18" s="65">
        <v>13.2</v>
      </c>
      <c r="AA18" s="64">
        <v>6.8</v>
      </c>
      <c r="AB18" s="66">
        <v>10.8</v>
      </c>
      <c r="AC18" s="65">
        <v>41.6</v>
      </c>
      <c r="AD18" s="64">
        <v>14.2</v>
      </c>
      <c r="AE18" s="64">
        <v>5.9</v>
      </c>
      <c r="AF18" s="182"/>
      <c r="AG18" s="182"/>
      <c r="AH18" s="66"/>
      <c r="AI18" s="117" t="s">
        <v>18</v>
      </c>
      <c r="AJ18" s="181">
        <v>8</v>
      </c>
    </row>
    <row r="19" spans="1:36" ht="14.45" customHeight="1" x14ac:dyDescent="0.15">
      <c r="A19" s="181">
        <v>10</v>
      </c>
      <c r="B19" s="117" t="s">
        <v>45</v>
      </c>
      <c r="C19" s="184">
        <v>3516</v>
      </c>
      <c r="D19" s="121">
        <v>1759</v>
      </c>
      <c r="E19" s="119">
        <v>69.3</v>
      </c>
      <c r="F19" s="119">
        <v>6.9</v>
      </c>
      <c r="G19" s="119">
        <v>3.2</v>
      </c>
      <c r="H19" s="118">
        <v>4</v>
      </c>
      <c r="I19" s="118">
        <v>3.6</v>
      </c>
      <c r="J19" s="183">
        <v>6.2</v>
      </c>
      <c r="K19" s="183">
        <v>6.8</v>
      </c>
      <c r="L19" s="119">
        <v>4.5</v>
      </c>
      <c r="M19" s="119">
        <v>7.2</v>
      </c>
      <c r="N19" s="119">
        <v>8.6999999999999993</v>
      </c>
      <c r="O19" s="119">
        <v>0.7</v>
      </c>
      <c r="P19" s="119">
        <v>0.6</v>
      </c>
      <c r="Q19" s="117" t="s">
        <v>45</v>
      </c>
      <c r="R19" s="181">
        <v>10</v>
      </c>
      <c r="S19" s="181">
        <v>10</v>
      </c>
      <c r="T19" s="117" t="s">
        <v>45</v>
      </c>
      <c r="U19" s="119">
        <v>0.6</v>
      </c>
      <c r="V19" s="119">
        <v>12.7</v>
      </c>
      <c r="W19" s="65">
        <v>7.5</v>
      </c>
      <c r="X19" s="65">
        <v>9.6</v>
      </c>
      <c r="Y19" s="65">
        <v>5.7</v>
      </c>
      <c r="Z19" s="65">
        <v>10.7</v>
      </c>
      <c r="AA19" s="64">
        <v>8.1</v>
      </c>
      <c r="AB19" s="66">
        <v>11.9</v>
      </c>
      <c r="AC19" s="65">
        <v>41.7</v>
      </c>
      <c r="AD19" s="64">
        <v>13.8</v>
      </c>
      <c r="AE19" s="64">
        <v>5.9</v>
      </c>
      <c r="AF19" s="182"/>
      <c r="AG19" s="182"/>
      <c r="AH19" s="66"/>
      <c r="AI19" s="117" t="s">
        <v>45</v>
      </c>
      <c r="AJ19" s="181">
        <v>10</v>
      </c>
    </row>
    <row r="20" spans="1:36" ht="14.45" customHeight="1" x14ac:dyDescent="0.15">
      <c r="A20" s="181">
        <v>11</v>
      </c>
      <c r="B20" s="117" t="s">
        <v>35</v>
      </c>
      <c r="C20" s="184">
        <v>3472</v>
      </c>
      <c r="D20" s="121">
        <v>1016</v>
      </c>
      <c r="E20" s="119">
        <v>69.099999999999994</v>
      </c>
      <c r="F20" s="119">
        <v>7.2</v>
      </c>
      <c r="G20" s="119">
        <v>3.7</v>
      </c>
      <c r="H20" s="118">
        <v>4.5</v>
      </c>
      <c r="I20" s="118">
        <v>4.5</v>
      </c>
      <c r="J20" s="183">
        <v>6</v>
      </c>
      <c r="K20" s="183">
        <v>7.6</v>
      </c>
      <c r="L20" s="119">
        <v>4.5999999999999996</v>
      </c>
      <c r="M20" s="119">
        <v>7.4</v>
      </c>
      <c r="N20" s="119">
        <v>6.8</v>
      </c>
      <c r="O20" s="119">
        <v>0.9</v>
      </c>
      <c r="P20" s="119">
        <v>0.7</v>
      </c>
      <c r="Q20" s="117" t="s">
        <v>35</v>
      </c>
      <c r="R20" s="181">
        <v>11</v>
      </c>
      <c r="S20" s="181">
        <v>11</v>
      </c>
      <c r="T20" s="117" t="s">
        <v>35</v>
      </c>
      <c r="U20" s="119">
        <v>1.4</v>
      </c>
      <c r="V20" s="119">
        <v>15</v>
      </c>
      <c r="W20" s="65">
        <v>9.9</v>
      </c>
      <c r="X20" s="65">
        <v>10.7</v>
      </c>
      <c r="Y20" s="65">
        <v>6.9</v>
      </c>
      <c r="Z20" s="65">
        <v>7.3</v>
      </c>
      <c r="AA20" s="64">
        <v>7.3</v>
      </c>
      <c r="AB20" s="66">
        <v>12</v>
      </c>
      <c r="AC20" s="65">
        <v>40.6</v>
      </c>
      <c r="AD20" s="64">
        <v>16.600000000000001</v>
      </c>
      <c r="AE20" s="64">
        <v>5.9</v>
      </c>
      <c r="AF20" s="182"/>
      <c r="AG20" s="182"/>
      <c r="AH20" s="66"/>
      <c r="AI20" s="117" t="s">
        <v>35</v>
      </c>
      <c r="AJ20" s="181">
        <v>11</v>
      </c>
    </row>
    <row r="21" spans="1:36" ht="14.45" customHeight="1" x14ac:dyDescent="0.15">
      <c r="A21" s="192">
        <v>0</v>
      </c>
      <c r="B21" s="124" t="s">
        <v>110</v>
      </c>
      <c r="C21" s="198">
        <v>179297</v>
      </c>
      <c r="D21" s="128">
        <v>113300</v>
      </c>
      <c r="E21" s="126">
        <v>68.8</v>
      </c>
      <c r="F21" s="126">
        <v>7.2</v>
      </c>
      <c r="G21" s="126">
        <v>2.7</v>
      </c>
      <c r="H21" s="125">
        <v>4.5</v>
      </c>
      <c r="I21" s="125">
        <v>4.3</v>
      </c>
      <c r="J21" s="197">
        <v>6</v>
      </c>
      <c r="K21" s="197">
        <v>6.8</v>
      </c>
      <c r="L21" s="126">
        <v>5</v>
      </c>
      <c r="M21" s="126">
        <v>6.7</v>
      </c>
      <c r="N21" s="126">
        <v>7.9</v>
      </c>
      <c r="O21" s="126">
        <v>0.6</v>
      </c>
      <c r="P21" s="126">
        <v>0.6</v>
      </c>
      <c r="Q21" s="124" t="s">
        <v>110</v>
      </c>
      <c r="R21" s="192">
        <v>0</v>
      </c>
      <c r="S21" s="192">
        <v>0</v>
      </c>
      <c r="T21" s="124" t="s">
        <v>110</v>
      </c>
      <c r="U21" s="126">
        <v>0.7</v>
      </c>
      <c r="V21" s="126">
        <v>12.7</v>
      </c>
      <c r="W21" s="196">
        <v>8.6999999999999993</v>
      </c>
      <c r="X21" s="196">
        <v>11</v>
      </c>
      <c r="Y21" s="196">
        <v>5.4</v>
      </c>
      <c r="Z21" s="196">
        <v>10</v>
      </c>
      <c r="AA21" s="195">
        <v>7.9</v>
      </c>
      <c r="AB21" s="193">
        <v>12.1</v>
      </c>
      <c r="AC21" s="196">
        <v>41.3</v>
      </c>
      <c r="AD21" s="195">
        <v>14.7</v>
      </c>
      <c r="AE21" s="195">
        <v>6.3</v>
      </c>
      <c r="AF21" s="194"/>
      <c r="AG21" s="194"/>
      <c r="AH21" s="193"/>
      <c r="AI21" s="124" t="s">
        <v>110</v>
      </c>
      <c r="AJ21" s="192">
        <v>0</v>
      </c>
    </row>
    <row r="22" spans="1:36" ht="14.45" customHeight="1" x14ac:dyDescent="0.15">
      <c r="A22" s="181">
        <v>12</v>
      </c>
      <c r="B22" s="117" t="s">
        <v>32</v>
      </c>
      <c r="C22" s="184">
        <v>3678</v>
      </c>
      <c r="D22" s="121">
        <v>2604</v>
      </c>
      <c r="E22" s="119">
        <v>68.5</v>
      </c>
      <c r="F22" s="119">
        <v>5.8</v>
      </c>
      <c r="G22" s="119">
        <v>2.2000000000000002</v>
      </c>
      <c r="H22" s="118">
        <v>3.7</v>
      </c>
      <c r="I22" s="118">
        <v>3.9</v>
      </c>
      <c r="J22" s="183">
        <v>5.5</v>
      </c>
      <c r="K22" s="183">
        <v>6.3</v>
      </c>
      <c r="L22" s="119">
        <v>5.4</v>
      </c>
      <c r="M22" s="119">
        <v>6.1</v>
      </c>
      <c r="N22" s="119">
        <v>10.1</v>
      </c>
      <c r="O22" s="119">
        <v>0.6</v>
      </c>
      <c r="P22" s="119">
        <v>0.9</v>
      </c>
      <c r="Q22" s="117" t="s">
        <v>32</v>
      </c>
      <c r="R22" s="181">
        <v>12</v>
      </c>
      <c r="S22" s="181">
        <v>12</v>
      </c>
      <c r="T22" s="117" t="s">
        <v>32</v>
      </c>
      <c r="U22" s="119">
        <v>0.6</v>
      </c>
      <c r="V22" s="119">
        <v>11.5</v>
      </c>
      <c r="W22" s="65">
        <v>8.5</v>
      </c>
      <c r="X22" s="65">
        <v>8.6999999999999993</v>
      </c>
      <c r="Y22" s="65">
        <v>4.5</v>
      </c>
      <c r="Z22" s="65">
        <v>10.1</v>
      </c>
      <c r="AA22" s="64">
        <v>8.6999999999999993</v>
      </c>
      <c r="AB22" s="66">
        <v>12.7</v>
      </c>
      <c r="AC22" s="65">
        <v>43.2</v>
      </c>
      <c r="AD22" s="64">
        <v>14.5</v>
      </c>
      <c r="AE22" s="64">
        <v>5</v>
      </c>
      <c r="AF22" s="182"/>
      <c r="AG22" s="182"/>
      <c r="AH22" s="66"/>
      <c r="AI22" s="117" t="s">
        <v>32</v>
      </c>
      <c r="AJ22" s="181">
        <v>12</v>
      </c>
    </row>
    <row r="23" spans="1:36" ht="14.45" customHeight="1" x14ac:dyDescent="0.15">
      <c r="A23" s="181">
        <v>13</v>
      </c>
      <c r="B23" s="117" t="s">
        <v>26</v>
      </c>
      <c r="C23" s="184">
        <v>3297</v>
      </c>
      <c r="D23" s="121">
        <v>744</v>
      </c>
      <c r="E23" s="119">
        <v>68.2</v>
      </c>
      <c r="F23" s="119">
        <v>6.3</v>
      </c>
      <c r="G23" s="119">
        <v>3.7</v>
      </c>
      <c r="H23" s="118">
        <v>4.2</v>
      </c>
      <c r="I23" s="118">
        <v>3.6</v>
      </c>
      <c r="J23" s="183">
        <v>5.8</v>
      </c>
      <c r="K23" s="183">
        <v>5.3</v>
      </c>
      <c r="L23" s="119">
        <v>3.9</v>
      </c>
      <c r="M23" s="119">
        <v>7.2</v>
      </c>
      <c r="N23" s="119">
        <v>9.1999999999999993</v>
      </c>
      <c r="O23" s="119">
        <v>0.6</v>
      </c>
      <c r="P23" s="119">
        <v>0.7</v>
      </c>
      <c r="Q23" s="117" t="s">
        <v>26</v>
      </c>
      <c r="R23" s="181">
        <v>13</v>
      </c>
      <c r="S23" s="181">
        <v>13</v>
      </c>
      <c r="T23" s="117" t="s">
        <v>26</v>
      </c>
      <c r="U23" s="119">
        <v>1.8</v>
      </c>
      <c r="V23" s="119">
        <v>10.4</v>
      </c>
      <c r="W23" s="65">
        <v>7.5</v>
      </c>
      <c r="X23" s="65">
        <v>9</v>
      </c>
      <c r="Y23" s="65">
        <v>5.5</v>
      </c>
      <c r="Z23" s="65">
        <v>9.9</v>
      </c>
      <c r="AA23" s="64">
        <v>6</v>
      </c>
      <c r="AB23" s="66">
        <v>10.6</v>
      </c>
      <c r="AC23" s="65">
        <v>39</v>
      </c>
      <c r="AD23" s="64">
        <v>13.5</v>
      </c>
      <c r="AE23" s="64">
        <v>7.1</v>
      </c>
      <c r="AF23" s="182"/>
      <c r="AG23" s="182"/>
      <c r="AH23" s="66"/>
      <c r="AI23" s="117" t="s">
        <v>26</v>
      </c>
      <c r="AJ23" s="181">
        <v>13</v>
      </c>
    </row>
    <row r="24" spans="1:36" ht="14.45" customHeight="1" x14ac:dyDescent="0.15">
      <c r="A24" s="181">
        <v>13</v>
      </c>
      <c r="B24" s="117" t="s">
        <v>15</v>
      </c>
      <c r="C24" s="184">
        <v>3827</v>
      </c>
      <c r="D24" s="121">
        <v>3294</v>
      </c>
      <c r="E24" s="119">
        <v>68.2</v>
      </c>
      <c r="F24" s="119">
        <v>6.1</v>
      </c>
      <c r="G24" s="119">
        <v>2.2999999999999998</v>
      </c>
      <c r="H24" s="118">
        <v>4</v>
      </c>
      <c r="I24" s="118">
        <v>4</v>
      </c>
      <c r="J24" s="183">
        <v>6.8</v>
      </c>
      <c r="K24" s="183">
        <v>5.8</v>
      </c>
      <c r="L24" s="119">
        <v>5</v>
      </c>
      <c r="M24" s="119">
        <v>5.2</v>
      </c>
      <c r="N24" s="119">
        <v>6.7</v>
      </c>
      <c r="O24" s="119">
        <v>0.7</v>
      </c>
      <c r="P24" s="119">
        <v>0.5</v>
      </c>
      <c r="Q24" s="117" t="s">
        <v>15</v>
      </c>
      <c r="R24" s="181">
        <v>13</v>
      </c>
      <c r="S24" s="181">
        <v>13</v>
      </c>
      <c r="T24" s="117" t="s">
        <v>15</v>
      </c>
      <c r="U24" s="119">
        <v>0.7</v>
      </c>
      <c r="V24" s="119">
        <v>11.6</v>
      </c>
      <c r="W24" s="65">
        <v>8.4</v>
      </c>
      <c r="X24" s="65">
        <v>10.199999999999999</v>
      </c>
      <c r="Y24" s="65">
        <v>4</v>
      </c>
      <c r="Z24" s="65">
        <v>8.4</v>
      </c>
      <c r="AA24" s="64">
        <v>7</v>
      </c>
      <c r="AB24" s="66">
        <v>10.8</v>
      </c>
      <c r="AC24" s="65">
        <v>41.5</v>
      </c>
      <c r="AD24" s="64">
        <v>14</v>
      </c>
      <c r="AE24" s="64">
        <v>6.7</v>
      </c>
      <c r="AF24" s="182"/>
      <c r="AG24" s="182"/>
      <c r="AH24" s="66"/>
      <c r="AI24" s="117" t="s">
        <v>15</v>
      </c>
      <c r="AJ24" s="181">
        <v>13</v>
      </c>
    </row>
    <row r="25" spans="1:36" ht="14.45" customHeight="1" x14ac:dyDescent="0.15">
      <c r="A25" s="181">
        <v>13</v>
      </c>
      <c r="B25" s="117" t="s">
        <v>50</v>
      </c>
      <c r="C25" s="184">
        <v>3167</v>
      </c>
      <c r="D25" s="121">
        <v>1424</v>
      </c>
      <c r="E25" s="119">
        <v>68.2</v>
      </c>
      <c r="F25" s="119">
        <v>5.9</v>
      </c>
      <c r="G25" s="119">
        <v>4.5</v>
      </c>
      <c r="H25" s="118">
        <v>7.7</v>
      </c>
      <c r="I25" s="118">
        <v>4.3</v>
      </c>
      <c r="J25" s="183">
        <v>5.3</v>
      </c>
      <c r="K25" s="183">
        <v>6.4</v>
      </c>
      <c r="L25" s="119">
        <v>4.3</v>
      </c>
      <c r="M25" s="119">
        <v>6.7</v>
      </c>
      <c r="N25" s="119">
        <v>7.3</v>
      </c>
      <c r="O25" s="119">
        <v>0.5</v>
      </c>
      <c r="P25" s="119">
        <v>0.7</v>
      </c>
      <c r="Q25" s="117" t="s">
        <v>50</v>
      </c>
      <c r="R25" s="181">
        <v>13</v>
      </c>
      <c r="S25" s="181">
        <v>13</v>
      </c>
      <c r="T25" s="117" t="s">
        <v>50</v>
      </c>
      <c r="U25" s="119">
        <v>2.4</v>
      </c>
      <c r="V25" s="119">
        <v>10.199999999999999</v>
      </c>
      <c r="W25" s="65">
        <v>11.4</v>
      </c>
      <c r="X25" s="65">
        <v>9</v>
      </c>
      <c r="Y25" s="65">
        <v>0.5</v>
      </c>
      <c r="Z25" s="65">
        <v>4.5999999999999996</v>
      </c>
      <c r="AA25" s="64">
        <v>4.9000000000000004</v>
      </c>
      <c r="AB25" s="66">
        <v>10.9</v>
      </c>
      <c r="AC25" s="65">
        <v>39.700000000000003</v>
      </c>
      <c r="AD25" s="64">
        <v>11.8</v>
      </c>
      <c r="AE25" s="64">
        <v>6.9</v>
      </c>
      <c r="AF25" s="182"/>
      <c r="AG25" s="182"/>
      <c r="AH25" s="66"/>
      <c r="AI25" s="117" t="s">
        <v>50</v>
      </c>
      <c r="AJ25" s="181">
        <v>13</v>
      </c>
    </row>
    <row r="26" spans="1:36" ht="14.45" customHeight="1" x14ac:dyDescent="0.15">
      <c r="A26" s="181">
        <v>16</v>
      </c>
      <c r="B26" s="117" t="s">
        <v>25</v>
      </c>
      <c r="C26" s="184">
        <v>3449</v>
      </c>
      <c r="D26" s="121">
        <v>1754</v>
      </c>
      <c r="E26" s="119">
        <v>68.099999999999994</v>
      </c>
      <c r="F26" s="119">
        <v>7.2</v>
      </c>
      <c r="G26" s="119">
        <v>3</v>
      </c>
      <c r="H26" s="118">
        <v>4.2</v>
      </c>
      <c r="I26" s="118">
        <v>4.3</v>
      </c>
      <c r="J26" s="183">
        <v>5.0999999999999996</v>
      </c>
      <c r="K26" s="183">
        <v>7.6</v>
      </c>
      <c r="L26" s="119">
        <v>4.3</v>
      </c>
      <c r="M26" s="119">
        <v>7.4</v>
      </c>
      <c r="N26" s="119">
        <v>9</v>
      </c>
      <c r="O26" s="119">
        <v>0.4</v>
      </c>
      <c r="P26" s="119">
        <v>0.5</v>
      </c>
      <c r="Q26" s="117" t="s">
        <v>25</v>
      </c>
      <c r="R26" s="181">
        <v>16</v>
      </c>
      <c r="S26" s="181">
        <v>16</v>
      </c>
      <c r="T26" s="117" t="s">
        <v>25</v>
      </c>
      <c r="U26" s="119">
        <v>1.3</v>
      </c>
      <c r="V26" s="119">
        <v>10.6</v>
      </c>
      <c r="W26" s="65">
        <v>8.1999999999999993</v>
      </c>
      <c r="X26" s="65">
        <v>8.9</v>
      </c>
      <c r="Y26" s="65">
        <v>7</v>
      </c>
      <c r="Z26" s="65">
        <v>11.5</v>
      </c>
      <c r="AA26" s="64">
        <v>9.6</v>
      </c>
      <c r="AB26" s="66">
        <v>11.5</v>
      </c>
      <c r="AC26" s="65">
        <v>42.4</v>
      </c>
      <c r="AD26" s="64">
        <v>13.6</v>
      </c>
      <c r="AE26" s="64">
        <v>5.6</v>
      </c>
      <c r="AF26" s="182"/>
      <c r="AG26" s="182"/>
      <c r="AH26" s="66"/>
      <c r="AI26" s="117" t="s">
        <v>25</v>
      </c>
      <c r="AJ26" s="181">
        <v>16</v>
      </c>
    </row>
    <row r="27" spans="1:36" ht="14.45" customHeight="1" x14ac:dyDescent="0.15">
      <c r="A27" s="181">
        <v>16</v>
      </c>
      <c r="B27" s="117" t="s">
        <v>27</v>
      </c>
      <c r="C27" s="184">
        <v>3791</v>
      </c>
      <c r="D27" s="121">
        <v>1861</v>
      </c>
      <c r="E27" s="119">
        <v>68.099999999999994</v>
      </c>
      <c r="F27" s="119">
        <v>6.5</v>
      </c>
      <c r="G27" s="119">
        <v>4.5</v>
      </c>
      <c r="H27" s="118">
        <v>6.1</v>
      </c>
      <c r="I27" s="118">
        <v>3.7</v>
      </c>
      <c r="J27" s="183">
        <v>4.7</v>
      </c>
      <c r="K27" s="183">
        <v>4.9000000000000004</v>
      </c>
      <c r="L27" s="119">
        <v>4.2</v>
      </c>
      <c r="M27" s="119">
        <v>6.4</v>
      </c>
      <c r="N27" s="119">
        <v>8.3000000000000007</v>
      </c>
      <c r="O27" s="119">
        <v>0.2</v>
      </c>
      <c r="P27" s="119">
        <v>0.6</v>
      </c>
      <c r="Q27" s="117" t="s">
        <v>27</v>
      </c>
      <c r="R27" s="181">
        <v>16</v>
      </c>
      <c r="S27" s="181">
        <v>16</v>
      </c>
      <c r="T27" s="117" t="s">
        <v>27</v>
      </c>
      <c r="U27" s="119">
        <v>1.7</v>
      </c>
      <c r="V27" s="119">
        <v>11.9</v>
      </c>
      <c r="W27" s="65">
        <v>6.8</v>
      </c>
      <c r="X27" s="65">
        <v>10.1</v>
      </c>
      <c r="Y27" s="65">
        <v>9.8000000000000007</v>
      </c>
      <c r="Z27" s="65">
        <v>10.7</v>
      </c>
      <c r="AA27" s="64">
        <v>5.5</v>
      </c>
      <c r="AB27" s="66">
        <v>9.9</v>
      </c>
      <c r="AC27" s="65">
        <v>38.9</v>
      </c>
      <c r="AD27" s="64">
        <v>13.1</v>
      </c>
      <c r="AE27" s="64">
        <v>7.3</v>
      </c>
      <c r="AF27" s="182"/>
      <c r="AG27" s="182"/>
      <c r="AH27" s="66"/>
      <c r="AI27" s="117" t="s">
        <v>27</v>
      </c>
      <c r="AJ27" s="181">
        <v>16</v>
      </c>
    </row>
    <row r="28" spans="1:36" ht="14.45" customHeight="1" x14ac:dyDescent="0.15">
      <c r="A28" s="181">
        <v>18</v>
      </c>
      <c r="B28" s="117" t="s">
        <v>29</v>
      </c>
      <c r="C28" s="184">
        <v>3871</v>
      </c>
      <c r="D28" s="121">
        <v>949</v>
      </c>
      <c r="E28" s="119">
        <v>67.900000000000006</v>
      </c>
      <c r="F28" s="119">
        <v>7.7</v>
      </c>
      <c r="G28" s="119">
        <v>3.2</v>
      </c>
      <c r="H28" s="118">
        <v>3.6</v>
      </c>
      <c r="I28" s="118">
        <v>3.6</v>
      </c>
      <c r="J28" s="183">
        <v>4.5</v>
      </c>
      <c r="K28" s="183">
        <v>7</v>
      </c>
      <c r="L28" s="119">
        <v>4.3</v>
      </c>
      <c r="M28" s="119">
        <v>6.8</v>
      </c>
      <c r="N28" s="119">
        <v>7.4</v>
      </c>
      <c r="O28" s="119">
        <v>0.6</v>
      </c>
      <c r="P28" s="119">
        <v>0.9</v>
      </c>
      <c r="Q28" s="117" t="s">
        <v>29</v>
      </c>
      <c r="R28" s="181">
        <v>18</v>
      </c>
      <c r="S28" s="181">
        <v>18</v>
      </c>
      <c r="T28" s="117" t="s">
        <v>29</v>
      </c>
      <c r="U28" s="119">
        <v>0.8</v>
      </c>
      <c r="V28" s="119">
        <v>14.4</v>
      </c>
      <c r="W28" s="65">
        <v>9.1999999999999993</v>
      </c>
      <c r="X28" s="65">
        <v>8.8000000000000007</v>
      </c>
      <c r="Y28" s="65">
        <v>9.6</v>
      </c>
      <c r="Z28" s="65">
        <v>10.8</v>
      </c>
      <c r="AA28" s="64">
        <v>7.2</v>
      </c>
      <c r="AB28" s="66">
        <v>12.9</v>
      </c>
      <c r="AC28" s="65">
        <v>40.9</v>
      </c>
      <c r="AD28" s="64">
        <v>13.4</v>
      </c>
      <c r="AE28" s="64">
        <v>6.7</v>
      </c>
      <c r="AF28" s="182"/>
      <c r="AG28" s="182"/>
      <c r="AH28" s="66"/>
      <c r="AI28" s="117" t="s">
        <v>29</v>
      </c>
      <c r="AJ28" s="181">
        <v>18</v>
      </c>
    </row>
    <row r="29" spans="1:36" ht="14.45" customHeight="1" x14ac:dyDescent="0.15">
      <c r="A29" s="181">
        <v>18</v>
      </c>
      <c r="B29" s="117" t="s">
        <v>37</v>
      </c>
      <c r="C29" s="184">
        <v>3065</v>
      </c>
      <c r="D29" s="121">
        <v>1231</v>
      </c>
      <c r="E29" s="119">
        <v>67.900000000000006</v>
      </c>
      <c r="F29" s="119">
        <v>9.9</v>
      </c>
      <c r="G29" s="119">
        <v>2.6</v>
      </c>
      <c r="H29" s="118">
        <v>6.6</v>
      </c>
      <c r="I29" s="118">
        <v>6.7</v>
      </c>
      <c r="J29" s="183">
        <v>6.5</v>
      </c>
      <c r="K29" s="183">
        <v>5.2</v>
      </c>
      <c r="L29" s="119">
        <v>4.0999999999999996</v>
      </c>
      <c r="M29" s="119">
        <v>6</v>
      </c>
      <c r="N29" s="119">
        <v>6.9</v>
      </c>
      <c r="O29" s="119">
        <v>0.6</v>
      </c>
      <c r="P29" s="119">
        <v>0.5</v>
      </c>
      <c r="Q29" s="117" t="s">
        <v>37</v>
      </c>
      <c r="R29" s="181">
        <v>18</v>
      </c>
      <c r="S29" s="181">
        <v>18</v>
      </c>
      <c r="T29" s="117" t="s">
        <v>37</v>
      </c>
      <c r="U29" s="119">
        <v>1.6</v>
      </c>
      <c r="V29" s="119">
        <v>19.600000000000001</v>
      </c>
      <c r="W29" s="65">
        <v>11.1</v>
      </c>
      <c r="X29" s="65">
        <v>10.3</v>
      </c>
      <c r="Y29" s="65">
        <v>0.3</v>
      </c>
      <c r="Z29" s="65">
        <v>2.7</v>
      </c>
      <c r="AA29" s="64">
        <v>4.2</v>
      </c>
      <c r="AB29" s="66">
        <v>13.6</v>
      </c>
      <c r="AC29" s="65">
        <v>38.6</v>
      </c>
      <c r="AD29" s="64">
        <v>17.2</v>
      </c>
      <c r="AE29" s="64">
        <v>6.6</v>
      </c>
      <c r="AF29" s="182"/>
      <c r="AG29" s="182"/>
      <c r="AH29" s="66"/>
      <c r="AI29" s="117" t="s">
        <v>37</v>
      </c>
      <c r="AJ29" s="181">
        <v>18</v>
      </c>
    </row>
    <row r="30" spans="1:36" ht="14.45" customHeight="1" x14ac:dyDescent="0.15">
      <c r="A30" s="181">
        <v>20</v>
      </c>
      <c r="B30" s="117" t="s">
        <v>39</v>
      </c>
      <c r="C30" s="184">
        <v>3854</v>
      </c>
      <c r="D30" s="121">
        <v>1807</v>
      </c>
      <c r="E30" s="119">
        <v>67.400000000000006</v>
      </c>
      <c r="F30" s="119">
        <v>8</v>
      </c>
      <c r="G30" s="119">
        <v>3.1</v>
      </c>
      <c r="H30" s="118">
        <v>5.4</v>
      </c>
      <c r="I30" s="118">
        <v>3.7</v>
      </c>
      <c r="J30" s="183">
        <v>4.5</v>
      </c>
      <c r="K30" s="183">
        <v>5.8</v>
      </c>
      <c r="L30" s="119">
        <v>4.7</v>
      </c>
      <c r="M30" s="119">
        <v>5.9</v>
      </c>
      <c r="N30" s="119">
        <v>8.1</v>
      </c>
      <c r="O30" s="119">
        <v>0.3</v>
      </c>
      <c r="P30" s="119">
        <v>0.7</v>
      </c>
      <c r="Q30" s="117" t="s">
        <v>39</v>
      </c>
      <c r="R30" s="181">
        <v>20</v>
      </c>
      <c r="S30" s="181">
        <v>20</v>
      </c>
      <c r="T30" s="117" t="s">
        <v>39</v>
      </c>
      <c r="U30" s="119">
        <v>0.9</v>
      </c>
      <c r="V30" s="119">
        <v>12.7</v>
      </c>
      <c r="W30" s="65">
        <v>8.8000000000000007</v>
      </c>
      <c r="X30" s="65">
        <v>9.4</v>
      </c>
      <c r="Y30" s="65">
        <v>5.6</v>
      </c>
      <c r="Z30" s="65">
        <v>10.5</v>
      </c>
      <c r="AA30" s="64">
        <v>6.8</v>
      </c>
      <c r="AB30" s="66">
        <v>9.6</v>
      </c>
      <c r="AC30" s="65">
        <v>38.299999999999997</v>
      </c>
      <c r="AD30" s="64">
        <v>13.8</v>
      </c>
      <c r="AE30" s="64">
        <v>5.7</v>
      </c>
      <c r="AF30" s="182"/>
      <c r="AG30" s="182"/>
      <c r="AH30" s="66"/>
      <c r="AI30" s="117" t="s">
        <v>39</v>
      </c>
      <c r="AJ30" s="181">
        <v>20</v>
      </c>
    </row>
    <row r="31" spans="1:36" ht="14.45" customHeight="1" x14ac:dyDescent="0.15">
      <c r="A31" s="181">
        <v>21</v>
      </c>
      <c r="B31" s="117" t="s">
        <v>46</v>
      </c>
      <c r="C31" s="184">
        <v>3272</v>
      </c>
      <c r="D31" s="121">
        <v>1016</v>
      </c>
      <c r="E31" s="119">
        <v>67.2</v>
      </c>
      <c r="F31" s="119">
        <v>7.8</v>
      </c>
      <c r="G31" s="119">
        <v>3.6</v>
      </c>
      <c r="H31" s="118">
        <v>6.7</v>
      </c>
      <c r="I31" s="118">
        <v>4.2</v>
      </c>
      <c r="J31" s="183">
        <v>6</v>
      </c>
      <c r="K31" s="183">
        <v>6.9</v>
      </c>
      <c r="L31" s="119">
        <v>4</v>
      </c>
      <c r="M31" s="119">
        <v>6.5</v>
      </c>
      <c r="N31" s="119">
        <v>8.1999999999999993</v>
      </c>
      <c r="O31" s="119">
        <v>0.7</v>
      </c>
      <c r="P31" s="119">
        <v>0.6</v>
      </c>
      <c r="Q31" s="117" t="s">
        <v>46</v>
      </c>
      <c r="R31" s="181">
        <v>21</v>
      </c>
      <c r="S31" s="181">
        <v>21</v>
      </c>
      <c r="T31" s="117" t="s">
        <v>46</v>
      </c>
      <c r="U31" s="119">
        <v>1.3</v>
      </c>
      <c r="V31" s="119">
        <v>12.9</v>
      </c>
      <c r="W31" s="65">
        <v>11.1</v>
      </c>
      <c r="X31" s="65">
        <v>9</v>
      </c>
      <c r="Y31" s="65">
        <v>1.7</v>
      </c>
      <c r="Z31" s="65">
        <v>5.7</v>
      </c>
      <c r="AA31" s="64">
        <v>4.9000000000000004</v>
      </c>
      <c r="AB31" s="66">
        <v>11.7</v>
      </c>
      <c r="AC31" s="65">
        <v>41.3</v>
      </c>
      <c r="AD31" s="64">
        <v>15.6</v>
      </c>
      <c r="AE31" s="64">
        <v>6.8</v>
      </c>
      <c r="AF31" s="182"/>
      <c r="AG31" s="182"/>
      <c r="AH31" s="66"/>
      <c r="AI31" s="117" t="s">
        <v>46</v>
      </c>
      <c r="AJ31" s="181">
        <v>21</v>
      </c>
    </row>
    <row r="32" spans="1:36" ht="14.45" customHeight="1" x14ac:dyDescent="0.15">
      <c r="A32" s="181">
        <v>22</v>
      </c>
      <c r="B32" s="117" t="s">
        <v>20</v>
      </c>
      <c r="C32" s="184">
        <v>3538</v>
      </c>
      <c r="D32" s="121">
        <v>1614</v>
      </c>
      <c r="E32" s="119">
        <v>66.900000000000006</v>
      </c>
      <c r="F32" s="119">
        <v>7.1</v>
      </c>
      <c r="G32" s="119">
        <v>3.7</v>
      </c>
      <c r="H32" s="118">
        <v>5.5</v>
      </c>
      <c r="I32" s="118">
        <v>4.0999999999999996</v>
      </c>
      <c r="J32" s="183">
        <v>5.4</v>
      </c>
      <c r="K32" s="183">
        <v>6.9</v>
      </c>
      <c r="L32" s="119">
        <v>5.6</v>
      </c>
      <c r="M32" s="119">
        <v>6.3</v>
      </c>
      <c r="N32" s="119">
        <v>8.4</v>
      </c>
      <c r="O32" s="119">
        <v>0.7</v>
      </c>
      <c r="P32" s="119">
        <v>0.4</v>
      </c>
      <c r="Q32" s="117" t="s">
        <v>20</v>
      </c>
      <c r="R32" s="181">
        <v>22</v>
      </c>
      <c r="S32" s="181">
        <v>22</v>
      </c>
      <c r="T32" s="117" t="s">
        <v>20</v>
      </c>
      <c r="U32" s="119">
        <v>0.7</v>
      </c>
      <c r="V32" s="119">
        <v>13.7</v>
      </c>
      <c r="W32" s="65">
        <v>9</v>
      </c>
      <c r="X32" s="65">
        <v>9.1</v>
      </c>
      <c r="Y32" s="65">
        <v>4.2</v>
      </c>
      <c r="Z32" s="65">
        <v>7.7</v>
      </c>
      <c r="AA32" s="64">
        <v>5.4</v>
      </c>
      <c r="AB32" s="66">
        <v>10.6</v>
      </c>
      <c r="AC32" s="65">
        <v>38.1</v>
      </c>
      <c r="AD32" s="64">
        <v>14.5</v>
      </c>
      <c r="AE32" s="64">
        <v>5.8</v>
      </c>
      <c r="AF32" s="182"/>
      <c r="AG32" s="182"/>
      <c r="AH32" s="66"/>
      <c r="AI32" s="117" t="s">
        <v>20</v>
      </c>
      <c r="AJ32" s="181">
        <v>22</v>
      </c>
    </row>
    <row r="33" spans="1:36" ht="14.45" customHeight="1" x14ac:dyDescent="0.15">
      <c r="A33" s="181">
        <v>22</v>
      </c>
      <c r="B33" s="117" t="s">
        <v>19</v>
      </c>
      <c r="C33" s="184">
        <v>5197</v>
      </c>
      <c r="D33" s="121">
        <v>7923</v>
      </c>
      <c r="E33" s="119">
        <v>66.900000000000006</v>
      </c>
      <c r="F33" s="119">
        <v>6.6</v>
      </c>
      <c r="G33" s="119">
        <v>1.9</v>
      </c>
      <c r="H33" s="118">
        <v>3.8</v>
      </c>
      <c r="I33" s="118">
        <v>4.5</v>
      </c>
      <c r="J33" s="183">
        <v>6</v>
      </c>
      <c r="K33" s="183">
        <v>6.7</v>
      </c>
      <c r="L33" s="119">
        <v>4.8</v>
      </c>
      <c r="M33" s="119">
        <v>5.7</v>
      </c>
      <c r="N33" s="119">
        <v>7.6</v>
      </c>
      <c r="O33" s="119">
        <v>0.5</v>
      </c>
      <c r="P33" s="119">
        <v>0.7</v>
      </c>
      <c r="Q33" s="117" t="s">
        <v>19</v>
      </c>
      <c r="R33" s="181">
        <v>22</v>
      </c>
      <c r="S33" s="181">
        <v>22</v>
      </c>
      <c r="T33" s="117" t="s">
        <v>19</v>
      </c>
      <c r="U33" s="119">
        <v>0.4</v>
      </c>
      <c r="V33" s="119">
        <v>13.2</v>
      </c>
      <c r="W33" s="65">
        <v>8.8000000000000007</v>
      </c>
      <c r="X33" s="65">
        <v>10.4</v>
      </c>
      <c r="Y33" s="65">
        <v>4.0999999999999996</v>
      </c>
      <c r="Z33" s="65">
        <v>11.8</v>
      </c>
      <c r="AA33" s="64">
        <v>7.9</v>
      </c>
      <c r="AB33" s="66">
        <v>11.9</v>
      </c>
      <c r="AC33" s="65">
        <v>39.5</v>
      </c>
      <c r="AD33" s="64">
        <v>14</v>
      </c>
      <c r="AE33" s="64">
        <v>5.4</v>
      </c>
      <c r="AF33" s="182"/>
      <c r="AG33" s="182"/>
      <c r="AH33" s="66"/>
      <c r="AI33" s="117" t="s">
        <v>19</v>
      </c>
      <c r="AJ33" s="181">
        <v>22</v>
      </c>
    </row>
    <row r="34" spans="1:36" ht="14.45" customHeight="1" x14ac:dyDescent="0.15">
      <c r="A34" s="181">
        <v>24</v>
      </c>
      <c r="B34" s="117" t="s">
        <v>21</v>
      </c>
      <c r="C34" s="184">
        <v>3323</v>
      </c>
      <c r="D34" s="121">
        <v>1694</v>
      </c>
      <c r="E34" s="119">
        <v>66.8</v>
      </c>
      <c r="F34" s="119">
        <v>7.7</v>
      </c>
      <c r="G34" s="119">
        <v>3.9</v>
      </c>
      <c r="H34" s="118">
        <v>4.9000000000000004</v>
      </c>
      <c r="I34" s="118">
        <v>3.6</v>
      </c>
      <c r="J34" s="183">
        <v>6.5</v>
      </c>
      <c r="K34" s="183">
        <v>6.1</v>
      </c>
      <c r="L34" s="119">
        <v>4.8</v>
      </c>
      <c r="M34" s="119">
        <v>7.2</v>
      </c>
      <c r="N34" s="119">
        <v>7.9</v>
      </c>
      <c r="O34" s="119">
        <v>0.4</v>
      </c>
      <c r="P34" s="119">
        <v>0.6</v>
      </c>
      <c r="Q34" s="117" t="s">
        <v>21</v>
      </c>
      <c r="R34" s="181">
        <v>24</v>
      </c>
      <c r="S34" s="181">
        <v>24</v>
      </c>
      <c r="T34" s="117" t="s">
        <v>21</v>
      </c>
      <c r="U34" s="119">
        <v>0.5</v>
      </c>
      <c r="V34" s="119">
        <v>12.7</v>
      </c>
      <c r="W34" s="65">
        <v>10.1</v>
      </c>
      <c r="X34" s="65">
        <v>8.6</v>
      </c>
      <c r="Y34" s="65">
        <v>4.2</v>
      </c>
      <c r="Z34" s="65">
        <v>7</v>
      </c>
      <c r="AA34" s="64">
        <v>7.1</v>
      </c>
      <c r="AB34" s="66">
        <v>10.199999999999999</v>
      </c>
      <c r="AC34" s="65">
        <v>38.5</v>
      </c>
      <c r="AD34" s="64">
        <v>14.3</v>
      </c>
      <c r="AE34" s="64">
        <v>6.5</v>
      </c>
      <c r="AF34" s="182"/>
      <c r="AG34" s="182"/>
      <c r="AH34" s="66"/>
      <c r="AI34" s="117" t="s">
        <v>21</v>
      </c>
      <c r="AJ34" s="181">
        <v>24</v>
      </c>
    </row>
    <row r="35" spans="1:36" ht="14.45" customHeight="1" x14ac:dyDescent="0.15">
      <c r="A35" s="181">
        <v>24</v>
      </c>
      <c r="B35" s="117" t="s">
        <v>11</v>
      </c>
      <c r="C35" s="184">
        <v>2981</v>
      </c>
      <c r="D35" s="121">
        <v>1220</v>
      </c>
      <c r="E35" s="119">
        <v>66.8</v>
      </c>
      <c r="F35" s="119">
        <v>5.5</v>
      </c>
      <c r="G35" s="119">
        <v>4</v>
      </c>
      <c r="H35" s="118">
        <v>6.7</v>
      </c>
      <c r="I35" s="118">
        <v>3.8</v>
      </c>
      <c r="J35" s="183">
        <v>4.5</v>
      </c>
      <c r="K35" s="183">
        <v>5.7</v>
      </c>
      <c r="L35" s="119">
        <v>4.4000000000000004</v>
      </c>
      <c r="M35" s="119">
        <v>5.4</v>
      </c>
      <c r="N35" s="119">
        <v>4.8</v>
      </c>
      <c r="O35" s="119">
        <v>0.4</v>
      </c>
      <c r="P35" s="119">
        <v>0.9</v>
      </c>
      <c r="Q35" s="117" t="s">
        <v>11</v>
      </c>
      <c r="R35" s="181">
        <v>24</v>
      </c>
      <c r="S35" s="181">
        <v>24</v>
      </c>
      <c r="T35" s="117" t="s">
        <v>11</v>
      </c>
      <c r="U35" s="119">
        <v>1</v>
      </c>
      <c r="V35" s="119">
        <v>9.9</v>
      </c>
      <c r="W35" s="65">
        <v>9.6</v>
      </c>
      <c r="X35" s="65">
        <v>9</v>
      </c>
      <c r="Y35" s="65">
        <v>2.1</v>
      </c>
      <c r="Z35" s="65">
        <v>4.9000000000000004</v>
      </c>
      <c r="AA35" s="64">
        <v>6.4</v>
      </c>
      <c r="AB35" s="66">
        <v>10</v>
      </c>
      <c r="AC35" s="65">
        <v>41.6</v>
      </c>
      <c r="AD35" s="64">
        <v>13.9</v>
      </c>
      <c r="AE35" s="64">
        <v>4.5999999999999996</v>
      </c>
      <c r="AF35" s="182"/>
      <c r="AG35" s="182"/>
      <c r="AH35" s="66"/>
      <c r="AI35" s="117" t="s">
        <v>11</v>
      </c>
      <c r="AJ35" s="181">
        <v>24</v>
      </c>
    </row>
    <row r="36" spans="1:36" ht="14.45" customHeight="1" x14ac:dyDescent="0.15">
      <c r="A36" s="181">
        <v>26</v>
      </c>
      <c r="B36" s="117" t="s">
        <v>33</v>
      </c>
      <c r="C36" s="184">
        <v>3176</v>
      </c>
      <c r="D36" s="121">
        <v>1548</v>
      </c>
      <c r="E36" s="119">
        <v>66.7</v>
      </c>
      <c r="F36" s="119">
        <v>7.1</v>
      </c>
      <c r="G36" s="119">
        <v>3.1</v>
      </c>
      <c r="H36" s="118">
        <v>6.4</v>
      </c>
      <c r="I36" s="118">
        <v>3.2</v>
      </c>
      <c r="J36" s="183">
        <v>6</v>
      </c>
      <c r="K36" s="183">
        <v>4.9000000000000004</v>
      </c>
      <c r="L36" s="119">
        <v>3.6</v>
      </c>
      <c r="M36" s="119">
        <v>6.1</v>
      </c>
      <c r="N36" s="119">
        <v>5.9</v>
      </c>
      <c r="O36" s="119">
        <v>0.8</v>
      </c>
      <c r="P36" s="119">
        <v>0.4</v>
      </c>
      <c r="Q36" s="117" t="s">
        <v>33</v>
      </c>
      <c r="R36" s="181">
        <v>26</v>
      </c>
      <c r="S36" s="181">
        <v>26</v>
      </c>
      <c r="T36" s="117" t="s">
        <v>33</v>
      </c>
      <c r="U36" s="119">
        <v>1.7</v>
      </c>
      <c r="V36" s="119">
        <v>12.7</v>
      </c>
      <c r="W36" s="65">
        <v>12</v>
      </c>
      <c r="X36" s="65">
        <v>8.6999999999999993</v>
      </c>
      <c r="Y36" s="65">
        <v>1.1000000000000001</v>
      </c>
      <c r="Z36" s="65">
        <v>5.6</v>
      </c>
      <c r="AA36" s="64">
        <v>5.8</v>
      </c>
      <c r="AB36" s="66">
        <v>11.8</v>
      </c>
      <c r="AC36" s="65">
        <v>39.5</v>
      </c>
      <c r="AD36" s="64">
        <v>13.4</v>
      </c>
      <c r="AE36" s="64">
        <v>7.2</v>
      </c>
      <c r="AF36" s="182"/>
      <c r="AG36" s="182"/>
      <c r="AH36" s="66"/>
      <c r="AI36" s="117" t="s">
        <v>33</v>
      </c>
      <c r="AJ36" s="181">
        <v>26</v>
      </c>
    </row>
    <row r="37" spans="1:36" ht="14.45" customHeight="1" x14ac:dyDescent="0.15">
      <c r="A37" s="181">
        <v>27</v>
      </c>
      <c r="B37" s="117" t="s">
        <v>31</v>
      </c>
      <c r="C37" s="184">
        <v>3472</v>
      </c>
      <c r="D37" s="121">
        <v>2507</v>
      </c>
      <c r="E37" s="119">
        <v>66.5</v>
      </c>
      <c r="F37" s="119">
        <v>8.1999999999999993</v>
      </c>
      <c r="G37" s="119">
        <v>3.4</v>
      </c>
      <c r="H37" s="118">
        <v>5.0999999999999996</v>
      </c>
      <c r="I37" s="118">
        <v>3.7</v>
      </c>
      <c r="J37" s="183">
        <v>5.6</v>
      </c>
      <c r="K37" s="183">
        <v>6.2</v>
      </c>
      <c r="L37" s="119">
        <v>4.8</v>
      </c>
      <c r="M37" s="119">
        <v>6.8</v>
      </c>
      <c r="N37" s="119">
        <v>7.7</v>
      </c>
      <c r="O37" s="119">
        <v>0.5</v>
      </c>
      <c r="P37" s="119">
        <v>0.7</v>
      </c>
      <c r="Q37" s="117" t="s">
        <v>31</v>
      </c>
      <c r="R37" s="181">
        <v>27</v>
      </c>
      <c r="S37" s="181">
        <v>27</v>
      </c>
      <c r="T37" s="117" t="s">
        <v>31</v>
      </c>
      <c r="U37" s="119">
        <v>0.8</v>
      </c>
      <c r="V37" s="119">
        <v>12.5</v>
      </c>
      <c r="W37" s="65">
        <v>11.7</v>
      </c>
      <c r="X37" s="65">
        <v>9.3000000000000007</v>
      </c>
      <c r="Y37" s="65">
        <v>3.4</v>
      </c>
      <c r="Z37" s="65">
        <v>6.8</v>
      </c>
      <c r="AA37" s="64">
        <v>7</v>
      </c>
      <c r="AB37" s="66">
        <v>9.6</v>
      </c>
      <c r="AC37" s="65">
        <v>38.5</v>
      </c>
      <c r="AD37" s="64">
        <v>13.6</v>
      </c>
      <c r="AE37" s="64">
        <v>6.3</v>
      </c>
      <c r="AF37" s="182"/>
      <c r="AG37" s="182"/>
      <c r="AH37" s="66"/>
      <c r="AI37" s="117" t="s">
        <v>31</v>
      </c>
      <c r="AJ37" s="181">
        <v>27</v>
      </c>
    </row>
    <row r="38" spans="1:36" ht="14.45" customHeight="1" x14ac:dyDescent="0.15">
      <c r="A38" s="181">
        <v>28</v>
      </c>
      <c r="B38" s="117" t="s">
        <v>8</v>
      </c>
      <c r="C38" s="184">
        <v>3586</v>
      </c>
      <c r="D38" s="121">
        <v>2091</v>
      </c>
      <c r="E38" s="119">
        <v>66.400000000000006</v>
      </c>
      <c r="F38" s="119">
        <v>7.6</v>
      </c>
      <c r="G38" s="119">
        <v>2.2000000000000002</v>
      </c>
      <c r="H38" s="118">
        <v>5.6</v>
      </c>
      <c r="I38" s="118">
        <v>4.3</v>
      </c>
      <c r="J38" s="183">
        <v>6</v>
      </c>
      <c r="K38" s="183">
        <v>7.5</v>
      </c>
      <c r="L38" s="119">
        <v>3.5</v>
      </c>
      <c r="M38" s="119">
        <v>8.6</v>
      </c>
      <c r="N38" s="119">
        <v>6.1</v>
      </c>
      <c r="O38" s="119">
        <v>0.4</v>
      </c>
      <c r="P38" s="119">
        <v>0.7</v>
      </c>
      <c r="Q38" s="117" t="s">
        <v>8</v>
      </c>
      <c r="R38" s="181">
        <v>28</v>
      </c>
      <c r="S38" s="181">
        <v>28</v>
      </c>
      <c r="T38" s="117" t="s">
        <v>8</v>
      </c>
      <c r="U38" s="119">
        <v>0.6</v>
      </c>
      <c r="V38" s="119">
        <v>11.1</v>
      </c>
      <c r="W38" s="65">
        <v>8.9</v>
      </c>
      <c r="X38" s="65">
        <v>10</v>
      </c>
      <c r="Y38" s="65">
        <v>4.5999999999999996</v>
      </c>
      <c r="Z38" s="65">
        <v>7</v>
      </c>
      <c r="AA38" s="64">
        <v>5.4</v>
      </c>
      <c r="AB38" s="66">
        <v>10.7</v>
      </c>
      <c r="AC38" s="65">
        <v>40.1</v>
      </c>
      <c r="AD38" s="64">
        <v>14.9</v>
      </c>
      <c r="AE38" s="64">
        <v>6</v>
      </c>
      <c r="AF38" s="182"/>
      <c r="AG38" s="182"/>
      <c r="AH38" s="66"/>
      <c r="AI38" s="117" t="s">
        <v>8</v>
      </c>
      <c r="AJ38" s="181">
        <v>28</v>
      </c>
    </row>
    <row r="39" spans="1:36" ht="14.45" customHeight="1" x14ac:dyDescent="0.15">
      <c r="A39" s="181">
        <v>29</v>
      </c>
      <c r="B39" s="117" t="s">
        <v>36</v>
      </c>
      <c r="C39" s="184">
        <v>3445</v>
      </c>
      <c r="D39" s="121">
        <v>861</v>
      </c>
      <c r="E39" s="119">
        <v>66</v>
      </c>
      <c r="F39" s="119">
        <v>6.2</v>
      </c>
      <c r="G39" s="119">
        <v>3.3</v>
      </c>
      <c r="H39" s="118">
        <v>4.9000000000000004</v>
      </c>
      <c r="I39" s="118">
        <v>3.2</v>
      </c>
      <c r="J39" s="183">
        <v>4.9000000000000004</v>
      </c>
      <c r="K39" s="183">
        <v>5.8</v>
      </c>
      <c r="L39" s="119">
        <v>3.7</v>
      </c>
      <c r="M39" s="119">
        <v>6.8</v>
      </c>
      <c r="N39" s="119">
        <v>6.5</v>
      </c>
      <c r="O39" s="119">
        <v>0.4</v>
      </c>
      <c r="P39" s="119">
        <v>0.6</v>
      </c>
      <c r="Q39" s="117" t="s">
        <v>36</v>
      </c>
      <c r="R39" s="181">
        <v>29</v>
      </c>
      <c r="S39" s="181">
        <v>29</v>
      </c>
      <c r="T39" s="117" t="s">
        <v>36</v>
      </c>
      <c r="U39" s="119">
        <v>0.4</v>
      </c>
      <c r="V39" s="119">
        <v>10.4</v>
      </c>
      <c r="W39" s="65">
        <v>9.6</v>
      </c>
      <c r="X39" s="65">
        <v>9.5</v>
      </c>
      <c r="Y39" s="65">
        <v>2.7</v>
      </c>
      <c r="Z39" s="65">
        <v>6.9</v>
      </c>
      <c r="AA39" s="64">
        <v>6.5</v>
      </c>
      <c r="AB39" s="66">
        <v>8.9</v>
      </c>
      <c r="AC39" s="65">
        <v>40.700000000000003</v>
      </c>
      <c r="AD39" s="64">
        <v>14.1</v>
      </c>
      <c r="AE39" s="64">
        <v>5.8</v>
      </c>
      <c r="AF39" s="182"/>
      <c r="AG39" s="182"/>
      <c r="AH39" s="66"/>
      <c r="AI39" s="117" t="s">
        <v>36</v>
      </c>
      <c r="AJ39" s="181">
        <v>29</v>
      </c>
    </row>
    <row r="40" spans="1:36" ht="14.45" customHeight="1" x14ac:dyDescent="0.15">
      <c r="A40" s="181">
        <v>30</v>
      </c>
      <c r="B40" s="117" t="s">
        <v>48</v>
      </c>
      <c r="C40" s="184">
        <v>3257</v>
      </c>
      <c r="D40" s="121">
        <v>1231</v>
      </c>
      <c r="E40" s="119">
        <v>65.8</v>
      </c>
      <c r="F40" s="119">
        <v>6.5</v>
      </c>
      <c r="G40" s="119">
        <v>3.3</v>
      </c>
      <c r="H40" s="118">
        <v>5.8</v>
      </c>
      <c r="I40" s="118">
        <v>3.7</v>
      </c>
      <c r="J40" s="183">
        <v>5.3</v>
      </c>
      <c r="K40" s="183">
        <v>5.9</v>
      </c>
      <c r="L40" s="119">
        <v>4.5</v>
      </c>
      <c r="M40" s="119">
        <v>6.1</v>
      </c>
      <c r="N40" s="119">
        <v>7.4</v>
      </c>
      <c r="O40" s="119">
        <v>0.6</v>
      </c>
      <c r="P40" s="119">
        <v>0.5</v>
      </c>
      <c r="Q40" s="117" t="s">
        <v>48</v>
      </c>
      <c r="R40" s="181">
        <v>30</v>
      </c>
      <c r="S40" s="181">
        <v>30</v>
      </c>
      <c r="T40" s="117" t="s">
        <v>48</v>
      </c>
      <c r="U40" s="119">
        <v>0.3</v>
      </c>
      <c r="V40" s="119">
        <v>11.6</v>
      </c>
      <c r="W40" s="65">
        <v>11.6</v>
      </c>
      <c r="X40" s="65">
        <v>8.6</v>
      </c>
      <c r="Y40" s="65">
        <v>2.7</v>
      </c>
      <c r="Z40" s="65">
        <v>6.6</v>
      </c>
      <c r="AA40" s="64">
        <v>6.5</v>
      </c>
      <c r="AB40" s="66">
        <v>12</v>
      </c>
      <c r="AC40" s="65">
        <v>40.700000000000003</v>
      </c>
      <c r="AD40" s="64">
        <v>13</v>
      </c>
      <c r="AE40" s="64">
        <v>5.2</v>
      </c>
      <c r="AF40" s="182"/>
      <c r="AG40" s="182"/>
      <c r="AH40" s="66"/>
      <c r="AI40" s="117" t="s">
        <v>48</v>
      </c>
      <c r="AJ40" s="181">
        <v>30</v>
      </c>
    </row>
    <row r="41" spans="1:36" ht="14.45" customHeight="1" x14ac:dyDescent="0.15">
      <c r="A41" s="181">
        <v>30</v>
      </c>
      <c r="B41" s="117" t="s">
        <v>24</v>
      </c>
      <c r="C41" s="184">
        <v>4388</v>
      </c>
      <c r="D41" s="121">
        <v>4481</v>
      </c>
      <c r="E41" s="119">
        <v>65.8</v>
      </c>
      <c r="F41" s="119">
        <v>7.4</v>
      </c>
      <c r="G41" s="119">
        <v>3</v>
      </c>
      <c r="H41" s="118">
        <v>4.8</v>
      </c>
      <c r="I41" s="118">
        <v>3.5</v>
      </c>
      <c r="J41" s="183">
        <v>4.9000000000000004</v>
      </c>
      <c r="K41" s="183">
        <v>5</v>
      </c>
      <c r="L41" s="119">
        <v>3.9</v>
      </c>
      <c r="M41" s="119">
        <v>5.5</v>
      </c>
      <c r="N41" s="119">
        <v>7.2</v>
      </c>
      <c r="O41" s="119">
        <v>0.4</v>
      </c>
      <c r="P41" s="119">
        <v>0.7</v>
      </c>
      <c r="Q41" s="117" t="s">
        <v>24</v>
      </c>
      <c r="R41" s="181">
        <v>30</v>
      </c>
      <c r="S41" s="181">
        <v>30</v>
      </c>
      <c r="T41" s="117" t="s">
        <v>24</v>
      </c>
      <c r="U41" s="119">
        <v>0.8</v>
      </c>
      <c r="V41" s="119">
        <v>14.7</v>
      </c>
      <c r="W41" s="65">
        <v>8.1999999999999993</v>
      </c>
      <c r="X41" s="65">
        <v>8.4</v>
      </c>
      <c r="Y41" s="65">
        <v>1.4</v>
      </c>
      <c r="Z41" s="65">
        <v>7.6</v>
      </c>
      <c r="AA41" s="64">
        <v>7.5</v>
      </c>
      <c r="AB41" s="66">
        <v>10.7</v>
      </c>
      <c r="AC41" s="65">
        <v>40.299999999999997</v>
      </c>
      <c r="AD41" s="64">
        <v>13.8</v>
      </c>
      <c r="AE41" s="64">
        <v>6.4</v>
      </c>
      <c r="AF41" s="182"/>
      <c r="AG41" s="182"/>
      <c r="AH41" s="66"/>
      <c r="AI41" s="117" t="s">
        <v>24</v>
      </c>
      <c r="AJ41" s="181">
        <v>30</v>
      </c>
    </row>
    <row r="42" spans="1:36" ht="14.45" customHeight="1" x14ac:dyDescent="0.15">
      <c r="A42" s="181">
        <v>32</v>
      </c>
      <c r="B42" s="117" t="s">
        <v>47</v>
      </c>
      <c r="C42" s="184">
        <v>3212</v>
      </c>
      <c r="D42" s="121">
        <v>664</v>
      </c>
      <c r="E42" s="119">
        <v>65.400000000000006</v>
      </c>
      <c r="F42" s="119">
        <v>6.7</v>
      </c>
      <c r="G42" s="119">
        <v>2.9</v>
      </c>
      <c r="H42" s="118">
        <v>5</v>
      </c>
      <c r="I42" s="118">
        <v>3.8</v>
      </c>
      <c r="J42" s="183">
        <v>4.8</v>
      </c>
      <c r="K42" s="183">
        <v>5.5</v>
      </c>
      <c r="L42" s="119">
        <v>4.3</v>
      </c>
      <c r="M42" s="119">
        <v>6.4</v>
      </c>
      <c r="N42" s="119">
        <v>6.2</v>
      </c>
      <c r="O42" s="119">
        <v>0.4</v>
      </c>
      <c r="P42" s="119">
        <v>0.6</v>
      </c>
      <c r="Q42" s="117" t="s">
        <v>47</v>
      </c>
      <c r="R42" s="181">
        <v>32</v>
      </c>
      <c r="S42" s="181">
        <v>32</v>
      </c>
      <c r="T42" s="117" t="s">
        <v>47</v>
      </c>
      <c r="U42" s="119">
        <v>0.2</v>
      </c>
      <c r="V42" s="119">
        <v>11.4</v>
      </c>
      <c r="W42" s="65">
        <v>9.8000000000000007</v>
      </c>
      <c r="X42" s="65">
        <v>7.8</v>
      </c>
      <c r="Y42" s="65">
        <v>2.6</v>
      </c>
      <c r="Z42" s="65">
        <v>5.8</v>
      </c>
      <c r="AA42" s="64">
        <v>6.8</v>
      </c>
      <c r="AB42" s="66">
        <v>10</v>
      </c>
      <c r="AC42" s="65">
        <v>42.3</v>
      </c>
      <c r="AD42" s="64">
        <v>13.2</v>
      </c>
      <c r="AE42" s="64">
        <v>4.5</v>
      </c>
      <c r="AF42" s="182"/>
      <c r="AG42" s="182"/>
      <c r="AH42" s="66"/>
      <c r="AI42" s="117" t="s">
        <v>47</v>
      </c>
      <c r="AJ42" s="181">
        <v>32</v>
      </c>
    </row>
    <row r="43" spans="1:36" ht="14.45" customHeight="1" x14ac:dyDescent="0.15">
      <c r="A43" s="181">
        <v>33</v>
      </c>
      <c r="B43" s="117" t="s">
        <v>49</v>
      </c>
      <c r="C43" s="184">
        <v>3452</v>
      </c>
      <c r="D43" s="121">
        <v>501</v>
      </c>
      <c r="E43" s="119">
        <v>65.2</v>
      </c>
      <c r="F43" s="119">
        <v>7.7</v>
      </c>
      <c r="G43" s="119">
        <v>2.9</v>
      </c>
      <c r="H43" s="118">
        <v>6.3</v>
      </c>
      <c r="I43" s="118">
        <v>4.7</v>
      </c>
      <c r="J43" s="183">
        <v>5</v>
      </c>
      <c r="K43" s="183">
        <v>6.4</v>
      </c>
      <c r="L43" s="119">
        <v>3.5</v>
      </c>
      <c r="M43" s="119">
        <v>7.2</v>
      </c>
      <c r="N43" s="119">
        <v>5.6</v>
      </c>
      <c r="O43" s="119">
        <v>0.5</v>
      </c>
      <c r="P43" s="119">
        <v>0.7</v>
      </c>
      <c r="Q43" s="117" t="s">
        <v>49</v>
      </c>
      <c r="R43" s="181">
        <v>33</v>
      </c>
      <c r="S43" s="181">
        <v>33</v>
      </c>
      <c r="T43" s="117" t="s">
        <v>49</v>
      </c>
      <c r="U43" s="119">
        <v>1.5</v>
      </c>
      <c r="V43" s="119">
        <v>10.7</v>
      </c>
      <c r="W43" s="65">
        <v>10</v>
      </c>
      <c r="X43" s="65">
        <v>8.1</v>
      </c>
      <c r="Y43" s="65">
        <v>4.2</v>
      </c>
      <c r="Z43" s="65">
        <v>7.5</v>
      </c>
      <c r="AA43" s="64">
        <v>6.1</v>
      </c>
      <c r="AB43" s="66">
        <v>10.199999999999999</v>
      </c>
      <c r="AC43" s="65">
        <v>36.9</v>
      </c>
      <c r="AD43" s="64">
        <v>12.8</v>
      </c>
      <c r="AE43" s="64">
        <v>6.6</v>
      </c>
      <c r="AF43" s="182"/>
      <c r="AG43" s="182"/>
      <c r="AH43" s="66"/>
      <c r="AI43" s="117" t="s">
        <v>49</v>
      </c>
      <c r="AJ43" s="181">
        <v>33</v>
      </c>
    </row>
    <row r="44" spans="1:36" ht="14.45" customHeight="1" x14ac:dyDescent="0.15">
      <c r="A44" s="181">
        <v>34</v>
      </c>
      <c r="B44" s="117" t="s">
        <v>30</v>
      </c>
      <c r="C44" s="184">
        <v>3978</v>
      </c>
      <c r="D44" s="121">
        <v>693</v>
      </c>
      <c r="E44" s="119">
        <v>65</v>
      </c>
      <c r="F44" s="119">
        <v>6.2</v>
      </c>
      <c r="G44" s="119">
        <v>3.8</v>
      </c>
      <c r="H44" s="118">
        <v>6.3</v>
      </c>
      <c r="I44" s="118">
        <v>3.7</v>
      </c>
      <c r="J44" s="183">
        <v>4</v>
      </c>
      <c r="K44" s="183">
        <v>7.4</v>
      </c>
      <c r="L44" s="119">
        <v>3.7</v>
      </c>
      <c r="M44" s="119">
        <v>7.3</v>
      </c>
      <c r="N44" s="119">
        <v>6.5</v>
      </c>
      <c r="O44" s="119">
        <v>0.5</v>
      </c>
      <c r="P44" s="119">
        <v>0.7</v>
      </c>
      <c r="Q44" s="117" t="s">
        <v>30</v>
      </c>
      <c r="R44" s="181">
        <v>34</v>
      </c>
      <c r="S44" s="181">
        <v>34</v>
      </c>
      <c r="T44" s="117" t="s">
        <v>30</v>
      </c>
      <c r="U44" s="119">
        <v>1.3</v>
      </c>
      <c r="V44" s="119">
        <v>11.3</v>
      </c>
      <c r="W44" s="65">
        <v>8.6999999999999993</v>
      </c>
      <c r="X44" s="65">
        <v>9.3000000000000007</v>
      </c>
      <c r="Y44" s="65">
        <v>6.2</v>
      </c>
      <c r="Z44" s="65">
        <v>9.1999999999999993</v>
      </c>
      <c r="AA44" s="64">
        <v>6.6</v>
      </c>
      <c r="AB44" s="66">
        <v>12.6</v>
      </c>
      <c r="AC44" s="65">
        <v>34.200000000000003</v>
      </c>
      <c r="AD44" s="64">
        <v>13.9</v>
      </c>
      <c r="AE44" s="64">
        <v>6.9</v>
      </c>
      <c r="AF44" s="182"/>
      <c r="AG44" s="182"/>
      <c r="AH44" s="66"/>
      <c r="AI44" s="117" t="s">
        <v>30</v>
      </c>
      <c r="AJ44" s="181">
        <v>34</v>
      </c>
    </row>
    <row r="45" spans="1:36" ht="14.45" customHeight="1" x14ac:dyDescent="0.15">
      <c r="A45" s="181">
        <v>35</v>
      </c>
      <c r="B45" s="117" t="s">
        <v>42</v>
      </c>
      <c r="C45" s="184">
        <v>4860</v>
      </c>
      <c r="D45" s="121">
        <v>4756</v>
      </c>
      <c r="E45" s="119">
        <v>64.900000000000006</v>
      </c>
      <c r="F45" s="119">
        <v>8.1999999999999993</v>
      </c>
      <c r="G45" s="119">
        <v>2.2000000000000002</v>
      </c>
      <c r="H45" s="118">
        <v>4.5999999999999996</v>
      </c>
      <c r="I45" s="118">
        <v>4.9000000000000004</v>
      </c>
      <c r="J45" s="183">
        <v>4.8</v>
      </c>
      <c r="K45" s="183">
        <v>7.1</v>
      </c>
      <c r="L45" s="119">
        <v>4.0999999999999996</v>
      </c>
      <c r="M45" s="119">
        <v>8.1</v>
      </c>
      <c r="N45" s="119">
        <v>5.8</v>
      </c>
      <c r="O45" s="119">
        <v>0.6</v>
      </c>
      <c r="P45" s="119">
        <v>0.4</v>
      </c>
      <c r="Q45" s="117" t="s">
        <v>42</v>
      </c>
      <c r="R45" s="181">
        <v>35</v>
      </c>
      <c r="S45" s="181">
        <v>35</v>
      </c>
      <c r="T45" s="117" t="s">
        <v>42</v>
      </c>
      <c r="U45" s="119">
        <v>0.6</v>
      </c>
      <c r="V45" s="119">
        <v>11.7</v>
      </c>
      <c r="W45" s="65">
        <v>8.6</v>
      </c>
      <c r="X45" s="65">
        <v>8</v>
      </c>
      <c r="Y45" s="65">
        <v>9.6</v>
      </c>
      <c r="Z45" s="65">
        <v>5.5</v>
      </c>
      <c r="AA45" s="64">
        <v>8.9</v>
      </c>
      <c r="AB45" s="66">
        <v>10.7</v>
      </c>
      <c r="AC45" s="65">
        <v>37.1</v>
      </c>
      <c r="AD45" s="64">
        <v>14.9</v>
      </c>
      <c r="AE45" s="64">
        <v>7.2</v>
      </c>
      <c r="AF45" s="182"/>
      <c r="AG45" s="182"/>
      <c r="AH45" s="66"/>
      <c r="AI45" s="117" t="s">
        <v>42</v>
      </c>
      <c r="AJ45" s="181">
        <v>35</v>
      </c>
    </row>
    <row r="46" spans="1:36" ht="14.45" customHeight="1" x14ac:dyDescent="0.15">
      <c r="A46" s="181">
        <v>36</v>
      </c>
      <c r="B46" s="117" t="s">
        <v>0</v>
      </c>
      <c r="C46" s="184">
        <v>3490</v>
      </c>
      <c r="D46" s="121">
        <v>1191</v>
      </c>
      <c r="E46" s="119">
        <v>64.5</v>
      </c>
      <c r="F46" s="119">
        <v>5.5</v>
      </c>
      <c r="G46" s="119">
        <v>4.3</v>
      </c>
      <c r="H46" s="118">
        <v>7.2</v>
      </c>
      <c r="I46" s="118">
        <v>4</v>
      </c>
      <c r="J46" s="183">
        <v>3.7</v>
      </c>
      <c r="K46" s="183">
        <v>5.3</v>
      </c>
      <c r="L46" s="119">
        <v>3.8</v>
      </c>
      <c r="M46" s="119">
        <v>6.3</v>
      </c>
      <c r="N46" s="119">
        <v>4.4000000000000004</v>
      </c>
      <c r="O46" s="119">
        <v>0.5</v>
      </c>
      <c r="P46" s="119">
        <v>0.6</v>
      </c>
      <c r="Q46" s="117" t="s">
        <v>0</v>
      </c>
      <c r="R46" s="181">
        <v>36</v>
      </c>
      <c r="S46" s="181">
        <v>36</v>
      </c>
      <c r="T46" s="117" t="s">
        <v>0</v>
      </c>
      <c r="U46" s="119">
        <v>1.5</v>
      </c>
      <c r="V46" s="119">
        <v>10.9</v>
      </c>
      <c r="W46" s="65">
        <v>12.8</v>
      </c>
      <c r="X46" s="65">
        <v>8.1999999999999993</v>
      </c>
      <c r="Y46" s="65">
        <v>0.8</v>
      </c>
      <c r="Z46" s="65">
        <v>5.4</v>
      </c>
      <c r="AA46" s="64">
        <v>3.7</v>
      </c>
      <c r="AB46" s="66">
        <v>10.8</v>
      </c>
      <c r="AC46" s="65">
        <v>35.799999999999997</v>
      </c>
      <c r="AD46" s="64">
        <v>13.7</v>
      </c>
      <c r="AE46" s="64">
        <v>6</v>
      </c>
      <c r="AF46" s="182"/>
      <c r="AG46" s="182"/>
      <c r="AH46" s="66"/>
      <c r="AI46" s="117" t="s">
        <v>0</v>
      </c>
      <c r="AJ46" s="181">
        <v>36</v>
      </c>
    </row>
    <row r="47" spans="1:36" ht="14.45" customHeight="1" x14ac:dyDescent="0.15">
      <c r="A47" s="181">
        <v>36</v>
      </c>
      <c r="B47" s="117" t="s">
        <v>51</v>
      </c>
      <c r="C47" s="184">
        <v>3098</v>
      </c>
      <c r="D47" s="121">
        <v>955</v>
      </c>
      <c r="E47" s="119">
        <v>64.5</v>
      </c>
      <c r="F47" s="119">
        <v>6.2</v>
      </c>
      <c r="G47" s="119">
        <v>2.5</v>
      </c>
      <c r="H47" s="118">
        <v>8.6</v>
      </c>
      <c r="I47" s="118">
        <v>3.4</v>
      </c>
      <c r="J47" s="183">
        <v>4.7</v>
      </c>
      <c r="K47" s="183">
        <v>4.5</v>
      </c>
      <c r="L47" s="119">
        <v>5</v>
      </c>
      <c r="M47" s="119">
        <v>5.5</v>
      </c>
      <c r="N47" s="119">
        <v>7.7</v>
      </c>
      <c r="O47" s="119">
        <v>0.6</v>
      </c>
      <c r="P47" s="119">
        <v>0.5</v>
      </c>
      <c r="Q47" s="117" t="s">
        <v>51</v>
      </c>
      <c r="R47" s="181">
        <v>36</v>
      </c>
      <c r="S47" s="181">
        <v>36</v>
      </c>
      <c r="T47" s="117" t="s">
        <v>51</v>
      </c>
      <c r="U47" s="119">
        <v>1.1000000000000001</v>
      </c>
      <c r="V47" s="119">
        <v>11.4</v>
      </c>
      <c r="W47" s="65">
        <v>10.8</v>
      </c>
      <c r="X47" s="65">
        <v>6.9</v>
      </c>
      <c r="Y47" s="65">
        <v>0.8</v>
      </c>
      <c r="Z47" s="65">
        <v>5.0999999999999996</v>
      </c>
      <c r="AA47" s="64">
        <v>4.9000000000000004</v>
      </c>
      <c r="AB47" s="66">
        <v>11</v>
      </c>
      <c r="AC47" s="65">
        <v>37.9</v>
      </c>
      <c r="AD47" s="64">
        <v>13.2</v>
      </c>
      <c r="AE47" s="64">
        <v>6.3</v>
      </c>
      <c r="AF47" s="182"/>
      <c r="AG47" s="182"/>
      <c r="AH47" s="66"/>
      <c r="AI47" s="117" t="s">
        <v>51</v>
      </c>
      <c r="AJ47" s="181">
        <v>36</v>
      </c>
    </row>
    <row r="48" spans="1:36" ht="14.45" customHeight="1" x14ac:dyDescent="0.15">
      <c r="A48" s="181">
        <v>38</v>
      </c>
      <c r="B48" s="117" t="s">
        <v>44</v>
      </c>
      <c r="C48" s="184">
        <v>3280</v>
      </c>
      <c r="D48" s="121">
        <v>852</v>
      </c>
      <c r="E48" s="119">
        <v>63.6</v>
      </c>
      <c r="F48" s="119">
        <v>5.6</v>
      </c>
      <c r="G48" s="119">
        <v>2.9</v>
      </c>
      <c r="H48" s="118">
        <v>4.2</v>
      </c>
      <c r="I48" s="118">
        <v>2.6</v>
      </c>
      <c r="J48" s="183">
        <v>3.9</v>
      </c>
      <c r="K48" s="183">
        <v>4.8</v>
      </c>
      <c r="L48" s="119">
        <v>4.5999999999999996</v>
      </c>
      <c r="M48" s="119">
        <v>4.5999999999999996</v>
      </c>
      <c r="N48" s="119">
        <v>6.5</v>
      </c>
      <c r="O48" s="119">
        <v>0.9</v>
      </c>
      <c r="P48" s="119">
        <v>0.7</v>
      </c>
      <c r="Q48" s="117" t="s">
        <v>44</v>
      </c>
      <c r="R48" s="181">
        <v>38</v>
      </c>
      <c r="S48" s="181">
        <v>38</v>
      </c>
      <c r="T48" s="117" t="s">
        <v>44</v>
      </c>
      <c r="U48" s="119">
        <v>0.5</v>
      </c>
      <c r="V48" s="119">
        <v>9.5</v>
      </c>
      <c r="W48" s="65">
        <v>11.3</v>
      </c>
      <c r="X48" s="65">
        <v>8.3000000000000007</v>
      </c>
      <c r="Y48" s="65">
        <v>2</v>
      </c>
      <c r="Z48" s="65">
        <v>4.9000000000000004</v>
      </c>
      <c r="AA48" s="64">
        <v>4.8</v>
      </c>
      <c r="AB48" s="66">
        <v>9</v>
      </c>
      <c r="AC48" s="65">
        <v>38</v>
      </c>
      <c r="AD48" s="64">
        <v>11.9</v>
      </c>
      <c r="AE48" s="64">
        <v>5.3</v>
      </c>
      <c r="AF48" s="182"/>
      <c r="AG48" s="182"/>
      <c r="AH48" s="66"/>
      <c r="AI48" s="117" t="s">
        <v>44</v>
      </c>
      <c r="AJ48" s="181">
        <v>38</v>
      </c>
    </row>
    <row r="49" spans="1:36" ht="14.45" customHeight="1" x14ac:dyDescent="0.15">
      <c r="A49" s="181">
        <v>39</v>
      </c>
      <c r="B49" s="117" t="s">
        <v>38</v>
      </c>
      <c r="C49" s="184">
        <v>3710</v>
      </c>
      <c r="D49" s="121">
        <v>607</v>
      </c>
      <c r="E49" s="119">
        <v>63.5</v>
      </c>
      <c r="F49" s="119">
        <v>7.5</v>
      </c>
      <c r="G49" s="119">
        <v>2.7</v>
      </c>
      <c r="H49" s="118">
        <v>6.7</v>
      </c>
      <c r="I49" s="118">
        <v>4.7</v>
      </c>
      <c r="J49" s="183">
        <v>5</v>
      </c>
      <c r="K49" s="183">
        <v>6.2</v>
      </c>
      <c r="L49" s="119">
        <v>4.5</v>
      </c>
      <c r="M49" s="119">
        <v>6.2</v>
      </c>
      <c r="N49" s="119">
        <v>4.9000000000000004</v>
      </c>
      <c r="O49" s="119">
        <v>0.5</v>
      </c>
      <c r="P49" s="119">
        <v>0.7</v>
      </c>
      <c r="Q49" s="117" t="s">
        <v>38</v>
      </c>
      <c r="R49" s="181">
        <v>39</v>
      </c>
      <c r="S49" s="181">
        <v>39</v>
      </c>
      <c r="T49" s="117" t="s">
        <v>38</v>
      </c>
      <c r="U49" s="119">
        <v>1.6</v>
      </c>
      <c r="V49" s="119">
        <v>11</v>
      </c>
      <c r="W49" s="65">
        <v>11.8</v>
      </c>
      <c r="X49" s="65">
        <v>7.1</v>
      </c>
      <c r="Y49" s="65">
        <v>3.3</v>
      </c>
      <c r="Z49" s="65">
        <v>6</v>
      </c>
      <c r="AA49" s="64">
        <v>4.8</v>
      </c>
      <c r="AB49" s="66">
        <v>10.1</v>
      </c>
      <c r="AC49" s="65">
        <v>35.200000000000003</v>
      </c>
      <c r="AD49" s="64">
        <v>12.4</v>
      </c>
      <c r="AE49" s="64">
        <v>6.7</v>
      </c>
      <c r="AF49" s="182"/>
      <c r="AG49" s="182"/>
      <c r="AH49" s="66"/>
      <c r="AI49" s="117" t="s">
        <v>38</v>
      </c>
      <c r="AJ49" s="181">
        <v>39</v>
      </c>
    </row>
    <row r="50" spans="1:36" ht="14.45" customHeight="1" x14ac:dyDescent="0.15">
      <c r="A50" s="181">
        <v>40</v>
      </c>
      <c r="B50" s="117" t="s">
        <v>43</v>
      </c>
      <c r="C50" s="184">
        <v>3719</v>
      </c>
      <c r="D50" s="121">
        <v>721</v>
      </c>
      <c r="E50" s="119">
        <v>63.4</v>
      </c>
      <c r="F50" s="119">
        <v>6.9</v>
      </c>
      <c r="G50" s="119">
        <v>4.5999999999999996</v>
      </c>
      <c r="H50" s="118">
        <v>6.6</v>
      </c>
      <c r="I50" s="118">
        <v>3.8</v>
      </c>
      <c r="J50" s="183">
        <v>6</v>
      </c>
      <c r="K50" s="183">
        <v>5.3</v>
      </c>
      <c r="L50" s="119">
        <v>4</v>
      </c>
      <c r="M50" s="119">
        <v>6.2</v>
      </c>
      <c r="N50" s="119">
        <v>5.9</v>
      </c>
      <c r="O50" s="119">
        <v>0.5</v>
      </c>
      <c r="P50" s="119">
        <v>0.9</v>
      </c>
      <c r="Q50" s="117" t="s">
        <v>43</v>
      </c>
      <c r="R50" s="181">
        <v>40</v>
      </c>
      <c r="S50" s="181">
        <v>40</v>
      </c>
      <c r="T50" s="117" t="s">
        <v>43</v>
      </c>
      <c r="U50" s="119">
        <v>1.3</v>
      </c>
      <c r="V50" s="119">
        <v>11.8</v>
      </c>
      <c r="W50" s="65">
        <v>10.7</v>
      </c>
      <c r="X50" s="65">
        <v>7.6</v>
      </c>
      <c r="Y50" s="65">
        <v>1.2</v>
      </c>
      <c r="Z50" s="65">
        <v>4.5</v>
      </c>
      <c r="AA50" s="64">
        <v>6.4</v>
      </c>
      <c r="AB50" s="66">
        <v>11.3</v>
      </c>
      <c r="AC50" s="65">
        <v>36.700000000000003</v>
      </c>
      <c r="AD50" s="64">
        <v>13.5</v>
      </c>
      <c r="AE50" s="64">
        <v>6.1</v>
      </c>
      <c r="AF50" s="182"/>
      <c r="AG50" s="182"/>
      <c r="AH50" s="66"/>
      <c r="AI50" s="117" t="s">
        <v>43</v>
      </c>
      <c r="AJ50" s="181">
        <v>40</v>
      </c>
    </row>
    <row r="51" spans="1:36" ht="14.45" customHeight="1" x14ac:dyDescent="0.15">
      <c r="A51" s="181">
        <v>41</v>
      </c>
      <c r="B51" s="117" t="s">
        <v>54</v>
      </c>
      <c r="C51" s="184">
        <v>3743</v>
      </c>
      <c r="D51" s="121">
        <v>1708</v>
      </c>
      <c r="E51" s="119">
        <v>63.1</v>
      </c>
      <c r="F51" s="119">
        <v>5.7</v>
      </c>
      <c r="G51" s="119">
        <v>5.3</v>
      </c>
      <c r="H51" s="118">
        <v>5.7</v>
      </c>
      <c r="I51" s="118">
        <v>3.8</v>
      </c>
      <c r="J51" s="183">
        <v>4.5999999999999996</v>
      </c>
      <c r="K51" s="183">
        <v>5.8</v>
      </c>
      <c r="L51" s="119">
        <v>3.7</v>
      </c>
      <c r="M51" s="119">
        <v>6.6</v>
      </c>
      <c r="N51" s="119">
        <v>6.5</v>
      </c>
      <c r="O51" s="119">
        <v>0.5</v>
      </c>
      <c r="P51" s="119">
        <v>0.6</v>
      </c>
      <c r="Q51" s="117" t="s">
        <v>54</v>
      </c>
      <c r="R51" s="181">
        <v>41</v>
      </c>
      <c r="S51" s="181">
        <v>41</v>
      </c>
      <c r="T51" s="117" t="s">
        <v>54</v>
      </c>
      <c r="U51" s="119">
        <v>0.8</v>
      </c>
      <c r="V51" s="119">
        <v>10.7</v>
      </c>
      <c r="W51" s="65">
        <v>6.5</v>
      </c>
      <c r="X51" s="65">
        <v>8.1</v>
      </c>
      <c r="Y51" s="65">
        <v>5.0999999999999996</v>
      </c>
      <c r="Z51" s="65">
        <v>9.1999999999999993</v>
      </c>
      <c r="AA51" s="64">
        <v>7.1</v>
      </c>
      <c r="AB51" s="66">
        <v>9.6</v>
      </c>
      <c r="AC51" s="65">
        <v>36</v>
      </c>
      <c r="AD51" s="64">
        <v>12.4</v>
      </c>
      <c r="AE51" s="64">
        <v>3.8</v>
      </c>
      <c r="AF51" s="182"/>
      <c r="AG51" s="182"/>
      <c r="AH51" s="66"/>
      <c r="AI51" s="117" t="s">
        <v>54</v>
      </c>
      <c r="AJ51" s="181">
        <v>41</v>
      </c>
    </row>
    <row r="52" spans="1:36" ht="14.45" customHeight="1" x14ac:dyDescent="0.15">
      <c r="A52" s="181">
        <v>42</v>
      </c>
      <c r="B52" s="117" t="s">
        <v>56</v>
      </c>
      <c r="C52" s="184">
        <v>3064</v>
      </c>
      <c r="D52" s="121">
        <v>637</v>
      </c>
      <c r="E52" s="119">
        <v>62.7</v>
      </c>
      <c r="F52" s="119">
        <v>4.7</v>
      </c>
      <c r="G52" s="119">
        <v>2.1</v>
      </c>
      <c r="H52" s="118">
        <v>4.5999999999999996</v>
      </c>
      <c r="I52" s="118">
        <v>3</v>
      </c>
      <c r="J52" s="183">
        <v>3.8</v>
      </c>
      <c r="K52" s="183">
        <v>4.7</v>
      </c>
      <c r="L52" s="119">
        <v>2.6</v>
      </c>
      <c r="M52" s="119">
        <v>4.8</v>
      </c>
      <c r="N52" s="119">
        <v>5.6</v>
      </c>
      <c r="O52" s="119">
        <v>0.2</v>
      </c>
      <c r="P52" s="119">
        <v>0.4</v>
      </c>
      <c r="Q52" s="117" t="s">
        <v>56</v>
      </c>
      <c r="R52" s="181">
        <v>42</v>
      </c>
      <c r="S52" s="181">
        <v>42</v>
      </c>
      <c r="T52" s="117" t="s">
        <v>56</v>
      </c>
      <c r="U52" s="119">
        <v>0.2</v>
      </c>
      <c r="V52" s="119">
        <v>9.5</v>
      </c>
      <c r="W52" s="65">
        <v>11.5</v>
      </c>
      <c r="X52" s="65">
        <v>8.4</v>
      </c>
      <c r="Y52" s="65">
        <v>1.5</v>
      </c>
      <c r="Z52" s="65">
        <v>4.5999999999999996</v>
      </c>
      <c r="AA52" s="64">
        <v>4.5</v>
      </c>
      <c r="AB52" s="66">
        <v>9.4</v>
      </c>
      <c r="AC52" s="65">
        <v>36.4</v>
      </c>
      <c r="AD52" s="64">
        <v>10.9</v>
      </c>
      <c r="AE52" s="64">
        <v>4.4000000000000004</v>
      </c>
      <c r="AF52" s="182"/>
      <c r="AG52" s="182"/>
      <c r="AH52" s="66"/>
      <c r="AI52" s="117" t="s">
        <v>56</v>
      </c>
      <c r="AJ52" s="181">
        <v>42</v>
      </c>
    </row>
    <row r="53" spans="1:36" ht="14.45" customHeight="1" x14ac:dyDescent="0.15">
      <c r="A53" s="181">
        <v>43</v>
      </c>
      <c r="B53" s="117" t="s">
        <v>53</v>
      </c>
      <c r="C53" s="184">
        <v>3774</v>
      </c>
      <c r="D53" s="121">
        <v>2044</v>
      </c>
      <c r="E53" s="119">
        <v>62.6</v>
      </c>
      <c r="F53" s="119">
        <v>6.4</v>
      </c>
      <c r="G53" s="119">
        <v>1.6</v>
      </c>
      <c r="H53" s="118">
        <v>3.9</v>
      </c>
      <c r="I53" s="118">
        <v>4.4000000000000004</v>
      </c>
      <c r="J53" s="183">
        <v>4.4000000000000004</v>
      </c>
      <c r="K53" s="183">
        <v>4.5999999999999996</v>
      </c>
      <c r="L53" s="119">
        <v>3.3</v>
      </c>
      <c r="M53" s="119">
        <v>7.1</v>
      </c>
      <c r="N53" s="119">
        <v>5.5</v>
      </c>
      <c r="O53" s="119">
        <v>0.3</v>
      </c>
      <c r="P53" s="119">
        <v>0.4</v>
      </c>
      <c r="Q53" s="117" t="s">
        <v>53</v>
      </c>
      <c r="R53" s="181">
        <v>43</v>
      </c>
      <c r="S53" s="181">
        <v>43</v>
      </c>
      <c r="T53" s="117" t="s">
        <v>53</v>
      </c>
      <c r="U53" s="119">
        <v>0.5</v>
      </c>
      <c r="V53" s="119">
        <v>11.3</v>
      </c>
      <c r="W53" s="65">
        <v>8.6</v>
      </c>
      <c r="X53" s="65">
        <v>9.1999999999999993</v>
      </c>
      <c r="Y53" s="65">
        <v>7.6</v>
      </c>
      <c r="Z53" s="65">
        <v>9.4</v>
      </c>
      <c r="AA53" s="64">
        <v>5.6</v>
      </c>
      <c r="AB53" s="66">
        <v>11</v>
      </c>
      <c r="AC53" s="65">
        <v>35.299999999999997</v>
      </c>
      <c r="AD53" s="64">
        <v>14.1</v>
      </c>
      <c r="AE53" s="64">
        <v>5.3</v>
      </c>
      <c r="AF53" s="182"/>
      <c r="AG53" s="182"/>
      <c r="AH53" s="66"/>
      <c r="AI53" s="117" t="s">
        <v>53</v>
      </c>
      <c r="AJ53" s="181">
        <v>43</v>
      </c>
    </row>
    <row r="54" spans="1:36" ht="14.45" customHeight="1" x14ac:dyDescent="0.15">
      <c r="A54" s="181">
        <v>44</v>
      </c>
      <c r="B54" s="117" t="s">
        <v>28</v>
      </c>
      <c r="C54" s="184">
        <v>4040</v>
      </c>
      <c r="D54" s="121">
        <v>992</v>
      </c>
      <c r="E54" s="119">
        <v>61.6</v>
      </c>
      <c r="F54" s="119">
        <v>6.4</v>
      </c>
      <c r="G54" s="119">
        <v>3.4</v>
      </c>
      <c r="H54" s="118">
        <v>5.2</v>
      </c>
      <c r="I54" s="118">
        <v>4.5999999999999996</v>
      </c>
      <c r="J54" s="183">
        <v>5.5</v>
      </c>
      <c r="K54" s="183">
        <v>6.3</v>
      </c>
      <c r="L54" s="119">
        <v>2.6</v>
      </c>
      <c r="M54" s="119">
        <v>6</v>
      </c>
      <c r="N54" s="119">
        <v>5.0999999999999996</v>
      </c>
      <c r="O54" s="119">
        <v>0.6</v>
      </c>
      <c r="P54" s="119">
        <v>0.5</v>
      </c>
      <c r="Q54" s="117" t="s">
        <v>28</v>
      </c>
      <c r="R54" s="181">
        <v>44</v>
      </c>
      <c r="S54" s="181">
        <v>44</v>
      </c>
      <c r="T54" s="117" t="s">
        <v>28</v>
      </c>
      <c r="U54" s="119">
        <v>0.6</v>
      </c>
      <c r="V54" s="119">
        <v>10.9</v>
      </c>
      <c r="W54" s="65">
        <v>10.8</v>
      </c>
      <c r="X54" s="65">
        <v>8.1999999999999993</v>
      </c>
      <c r="Y54" s="65">
        <v>7.3</v>
      </c>
      <c r="Z54" s="65">
        <v>7.8</v>
      </c>
      <c r="AA54" s="64">
        <v>5.7</v>
      </c>
      <c r="AB54" s="66">
        <v>10.199999999999999</v>
      </c>
      <c r="AC54" s="65">
        <v>33.5</v>
      </c>
      <c r="AD54" s="64">
        <v>12.3</v>
      </c>
      <c r="AE54" s="64">
        <v>5.7</v>
      </c>
      <c r="AF54" s="182"/>
      <c r="AG54" s="182"/>
      <c r="AH54" s="66"/>
      <c r="AI54" s="117" t="s">
        <v>28</v>
      </c>
      <c r="AJ54" s="181">
        <v>44</v>
      </c>
    </row>
    <row r="55" spans="1:36" ht="14.45" customHeight="1" x14ac:dyDescent="0.15">
      <c r="A55" s="181">
        <v>45</v>
      </c>
      <c r="B55" s="117" t="s">
        <v>41</v>
      </c>
      <c r="C55" s="184">
        <v>3555</v>
      </c>
      <c r="D55" s="121">
        <v>1135</v>
      </c>
      <c r="E55" s="119">
        <v>60.6</v>
      </c>
      <c r="F55" s="119">
        <v>7.5</v>
      </c>
      <c r="G55" s="119">
        <v>2.8</v>
      </c>
      <c r="H55" s="118">
        <v>5.3</v>
      </c>
      <c r="I55" s="118">
        <v>4.4000000000000004</v>
      </c>
      <c r="J55" s="183">
        <v>5.2</v>
      </c>
      <c r="K55" s="183">
        <v>4.8</v>
      </c>
      <c r="L55" s="119">
        <v>3.3</v>
      </c>
      <c r="M55" s="119">
        <v>6.2</v>
      </c>
      <c r="N55" s="119">
        <v>4.2</v>
      </c>
      <c r="O55" s="119">
        <v>0.6</v>
      </c>
      <c r="P55" s="119">
        <v>0.7</v>
      </c>
      <c r="Q55" s="117" t="s">
        <v>41</v>
      </c>
      <c r="R55" s="181">
        <v>45</v>
      </c>
      <c r="S55" s="181">
        <v>45</v>
      </c>
      <c r="T55" s="117" t="s">
        <v>41</v>
      </c>
      <c r="U55" s="119">
        <v>1.2</v>
      </c>
      <c r="V55" s="119">
        <v>8.8000000000000007</v>
      </c>
      <c r="W55" s="65">
        <v>9.3000000000000007</v>
      </c>
      <c r="X55" s="65">
        <v>7</v>
      </c>
      <c r="Y55" s="65">
        <v>5.4</v>
      </c>
      <c r="Z55" s="65">
        <v>6.7</v>
      </c>
      <c r="AA55" s="64">
        <v>4.9000000000000004</v>
      </c>
      <c r="AB55" s="66">
        <v>9.6</v>
      </c>
      <c r="AC55" s="65">
        <v>34.700000000000003</v>
      </c>
      <c r="AD55" s="64">
        <v>12.7</v>
      </c>
      <c r="AE55" s="64">
        <v>4.9000000000000004</v>
      </c>
      <c r="AF55" s="182"/>
      <c r="AG55" s="182"/>
      <c r="AH55" s="66"/>
      <c r="AI55" s="117" t="s">
        <v>41</v>
      </c>
      <c r="AJ55" s="181">
        <v>45</v>
      </c>
    </row>
    <row r="56" spans="1:36" ht="14.45" customHeight="1" x14ac:dyDescent="0.15">
      <c r="A56" s="185">
        <v>45</v>
      </c>
      <c r="B56" s="131" t="s">
        <v>57</v>
      </c>
      <c r="C56" s="191">
        <v>3743</v>
      </c>
      <c r="D56" s="135">
        <v>906</v>
      </c>
      <c r="E56" s="133">
        <v>60.6</v>
      </c>
      <c r="F56" s="133">
        <v>7.5</v>
      </c>
      <c r="G56" s="133">
        <v>1.4</v>
      </c>
      <c r="H56" s="132">
        <v>4.4000000000000004</v>
      </c>
      <c r="I56" s="132">
        <v>4.2</v>
      </c>
      <c r="J56" s="190">
        <v>3.4</v>
      </c>
      <c r="K56" s="190">
        <v>4.7</v>
      </c>
      <c r="L56" s="133">
        <v>3.2</v>
      </c>
      <c r="M56" s="133">
        <v>5.5</v>
      </c>
      <c r="N56" s="133">
        <v>5</v>
      </c>
      <c r="O56" s="133">
        <v>0.7</v>
      </c>
      <c r="P56" s="133">
        <v>0.6</v>
      </c>
      <c r="Q56" s="131" t="s">
        <v>57</v>
      </c>
      <c r="R56" s="185">
        <v>45</v>
      </c>
      <c r="S56" s="185">
        <v>45</v>
      </c>
      <c r="T56" s="131" t="s">
        <v>57</v>
      </c>
      <c r="U56" s="133">
        <v>1.1000000000000001</v>
      </c>
      <c r="V56" s="133">
        <v>7.3</v>
      </c>
      <c r="W56" s="189">
        <v>7.5</v>
      </c>
      <c r="X56" s="189">
        <v>6</v>
      </c>
      <c r="Y56" s="189">
        <v>6.2</v>
      </c>
      <c r="Z56" s="189">
        <v>6.7</v>
      </c>
      <c r="AA56" s="188">
        <v>4.8</v>
      </c>
      <c r="AB56" s="186">
        <v>9.6</v>
      </c>
      <c r="AC56" s="189">
        <v>36.1</v>
      </c>
      <c r="AD56" s="188">
        <v>12</v>
      </c>
      <c r="AE56" s="188">
        <v>4.8</v>
      </c>
      <c r="AF56" s="187"/>
      <c r="AG56" s="187"/>
      <c r="AH56" s="186"/>
      <c r="AI56" s="131" t="s">
        <v>57</v>
      </c>
      <c r="AJ56" s="185">
        <v>45</v>
      </c>
    </row>
    <row r="57" spans="1:36" ht="14.45" customHeight="1" x14ac:dyDescent="0.15">
      <c r="A57" s="181">
        <v>47</v>
      </c>
      <c r="B57" s="117" t="s">
        <v>34</v>
      </c>
      <c r="C57" s="184">
        <v>3472</v>
      </c>
      <c r="D57" s="121">
        <v>1152</v>
      </c>
      <c r="E57" s="119">
        <v>56</v>
      </c>
      <c r="F57" s="119">
        <v>6.6</v>
      </c>
      <c r="G57" s="119">
        <v>2</v>
      </c>
      <c r="H57" s="118">
        <v>4.3</v>
      </c>
      <c r="I57" s="118">
        <v>4.9000000000000004</v>
      </c>
      <c r="J57" s="183">
        <v>4.3</v>
      </c>
      <c r="K57" s="183">
        <v>4.5</v>
      </c>
      <c r="L57" s="119">
        <v>3</v>
      </c>
      <c r="M57" s="119">
        <v>6.5</v>
      </c>
      <c r="N57" s="119">
        <v>3.4</v>
      </c>
      <c r="O57" s="119">
        <v>0.4</v>
      </c>
      <c r="P57" s="119">
        <v>0.5</v>
      </c>
      <c r="Q57" s="117" t="s">
        <v>34</v>
      </c>
      <c r="R57" s="181">
        <v>47</v>
      </c>
      <c r="S57" s="181">
        <v>47</v>
      </c>
      <c r="T57" s="117" t="s">
        <v>34</v>
      </c>
      <c r="U57" s="119">
        <v>0.4</v>
      </c>
      <c r="V57" s="119">
        <v>9.3000000000000007</v>
      </c>
      <c r="W57" s="65">
        <v>8.9</v>
      </c>
      <c r="X57" s="65">
        <v>6</v>
      </c>
      <c r="Y57" s="65">
        <v>5</v>
      </c>
      <c r="Z57" s="65">
        <v>5.0999999999999996</v>
      </c>
      <c r="AA57" s="64">
        <v>5</v>
      </c>
      <c r="AB57" s="66">
        <v>10.199999999999999</v>
      </c>
      <c r="AC57" s="65">
        <v>34.299999999999997</v>
      </c>
      <c r="AD57" s="64">
        <v>11.2</v>
      </c>
      <c r="AE57" s="64">
        <v>3.7</v>
      </c>
      <c r="AF57" s="182"/>
      <c r="AG57" s="182"/>
      <c r="AH57" s="66"/>
      <c r="AI57" s="117" t="s">
        <v>34</v>
      </c>
      <c r="AJ57" s="181">
        <v>47</v>
      </c>
    </row>
    <row r="58" spans="1:36" ht="14.45" customHeight="1" x14ac:dyDescent="0.15">
      <c r="A58" s="174"/>
      <c r="B58" s="175"/>
      <c r="C58" s="180"/>
      <c r="D58" s="179"/>
      <c r="E58" s="150"/>
      <c r="F58" s="150"/>
      <c r="G58" s="150"/>
      <c r="H58" s="152"/>
      <c r="I58" s="152"/>
      <c r="J58" s="178"/>
      <c r="K58" s="178"/>
      <c r="L58" s="150"/>
      <c r="M58" s="150"/>
      <c r="N58" s="150"/>
      <c r="O58" s="150"/>
      <c r="P58" s="150"/>
      <c r="Q58" s="175"/>
      <c r="R58" s="174"/>
      <c r="S58" s="174"/>
      <c r="T58" s="175"/>
      <c r="U58" s="177"/>
      <c r="V58" s="176"/>
      <c r="W58" s="149"/>
      <c r="X58" s="60"/>
      <c r="Y58" s="60"/>
      <c r="Z58" s="60"/>
      <c r="AA58" s="59"/>
      <c r="AB58" s="61"/>
      <c r="AC58" s="60"/>
      <c r="AD58" s="59"/>
      <c r="AE58" s="59"/>
      <c r="AF58" s="56"/>
      <c r="AG58" s="56"/>
      <c r="AH58" s="61"/>
      <c r="AI58" s="175"/>
      <c r="AJ58" s="174"/>
    </row>
    <row r="59" spans="1:36" ht="14.45" customHeight="1" x14ac:dyDescent="0.15">
      <c r="D59" s="173"/>
      <c r="E59" s="173"/>
      <c r="F59" s="173"/>
      <c r="G59" s="173"/>
      <c r="H59" s="173"/>
      <c r="I59" s="173"/>
      <c r="J59" s="173"/>
      <c r="K59" s="173"/>
      <c r="L59" s="173"/>
      <c r="M59" s="173"/>
      <c r="N59" s="173"/>
      <c r="O59" s="173"/>
    </row>
  </sheetData>
  <mergeCells count="36">
    <mergeCell ref="Z4:Z8"/>
    <mergeCell ref="AA4:AA8"/>
    <mergeCell ref="R3:R8"/>
    <mergeCell ref="S3:S8"/>
    <mergeCell ref="T3:T8"/>
    <mergeCell ref="W4:W8"/>
    <mergeCell ref="X4:X8"/>
    <mergeCell ref="Y4:Y8"/>
    <mergeCell ref="U4:U8"/>
    <mergeCell ref="V4:V8"/>
    <mergeCell ref="E3:I3"/>
    <mergeCell ref="U3:AA3"/>
    <mergeCell ref="AB3:AH3"/>
    <mergeCell ref="A3:A8"/>
    <mergeCell ref="B3:B8"/>
    <mergeCell ref="C3:C8"/>
    <mergeCell ref="D3:D8"/>
    <mergeCell ref="Q3:Q8"/>
    <mergeCell ref="K4:K8"/>
    <mergeCell ref="L4:L8"/>
    <mergeCell ref="M4:M8"/>
    <mergeCell ref="N4:N8"/>
    <mergeCell ref="O4:O8"/>
    <mergeCell ref="P4:P8"/>
    <mergeCell ref="E4:E8"/>
    <mergeCell ref="F4:F8"/>
    <mergeCell ref="G4:G8"/>
    <mergeCell ref="H4:H8"/>
    <mergeCell ref="I4:I8"/>
    <mergeCell ref="J4:J8"/>
    <mergeCell ref="AB4:AB8"/>
    <mergeCell ref="AC4:AC8"/>
    <mergeCell ref="AD4:AD8"/>
    <mergeCell ref="AE4:AE8"/>
    <mergeCell ref="AI3:AI8"/>
    <mergeCell ref="AJ3:AJ8"/>
  </mergeCells>
  <phoneticPr fontId="8"/>
  <conditionalFormatting sqref="E3 E6:K6 Q3:R3 J3 U9:AH57 U3 A10:O58 E9:O9 P9:P58 Q10:R58 U4:AH5 E4:P5">
    <cfRule type="cellIs" dxfId="53" priority="13" operator="equal">
      <formula>0</formula>
    </cfRule>
  </conditionalFormatting>
  <conditionalFormatting sqref="V58">
    <cfRule type="cellIs" dxfId="52" priority="12" operator="equal">
      <formula>0</formula>
    </cfRule>
  </conditionalFormatting>
  <conditionalFormatting sqref="W58">
    <cfRule type="cellIs" dxfId="51" priority="11" operator="equal">
      <formula>0</formula>
    </cfRule>
  </conditionalFormatting>
  <conditionalFormatting sqref="A1">
    <cfRule type="cellIs" dxfId="50" priority="10" operator="equal">
      <formula>0</formula>
    </cfRule>
  </conditionalFormatting>
  <conditionalFormatting sqref="A3:D3">
    <cfRule type="cellIs" dxfId="49" priority="9" operator="equal">
      <formula>0</formula>
    </cfRule>
  </conditionalFormatting>
  <conditionalFormatting sqref="D3">
    <cfRule type="cellIs" dxfId="48" priority="8" operator="equal">
      <formula>0</formula>
    </cfRule>
  </conditionalFormatting>
  <conditionalFormatting sqref="S1">
    <cfRule type="cellIs" dxfId="47" priority="7" operator="equal">
      <formula>0</formula>
    </cfRule>
  </conditionalFormatting>
  <conditionalFormatting sqref="S10:S58">
    <cfRule type="cellIs" dxfId="46" priority="6" operator="equal">
      <formula>0</formula>
    </cfRule>
  </conditionalFormatting>
  <conditionalFormatting sqref="T10:T58">
    <cfRule type="cellIs" dxfId="45" priority="5" operator="equal">
      <formula>0</formula>
    </cfRule>
  </conditionalFormatting>
  <conditionalFormatting sqref="AI10:AJ58">
    <cfRule type="cellIs" dxfId="44" priority="4" operator="equal">
      <formula>0</formula>
    </cfRule>
  </conditionalFormatting>
  <conditionalFormatting sqref="AI3:AJ3">
    <cfRule type="cellIs" dxfId="43" priority="2" operator="equal">
      <formula>0</formula>
    </cfRule>
  </conditionalFormatting>
  <conditionalFormatting sqref="S3:T3">
    <cfRule type="cellIs" dxfId="42" priority="3" operator="equal">
      <formula>0</formula>
    </cfRule>
  </conditionalFormatting>
  <conditionalFormatting sqref="AB3">
    <cfRule type="cellIs" dxfId="41" priority="1" operator="equal">
      <formula>0</formula>
    </cfRule>
  </conditionalFormatting>
  <printOptions horizontalCentered="1"/>
  <pageMargins left="0.39370078740157483" right="0.39370078740157483" top="0.39370078740157483" bottom="0.39370078740157483" header="0.19685039370078741" footer="0.19685039370078741"/>
  <pageSetup paperSize="9" firstPageNumber="27" orientation="portrait" useFirstPageNumber="1" r:id="rId1"/>
  <headerFooter>
    <oddFooter>&amp;C- &amp;P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40297A-3705-4BC2-A9E8-03944C878B60}">
  <sheetPr>
    <tabColor rgb="FF00B0F0"/>
  </sheetPr>
  <dimension ref="A1:AF47"/>
  <sheetViews>
    <sheetView showGridLines="0" view="pageBreakPreview" topLeftCell="C4" zoomScale="85" zoomScaleSheetLayoutView="85" workbookViewId="0">
      <selection activeCell="I28" sqref="I28"/>
    </sheetView>
  </sheetViews>
  <sheetFormatPr defaultColWidth="7.125" defaultRowHeight="14.25" x14ac:dyDescent="0.15"/>
  <cols>
    <col min="1" max="18" width="11.125" style="1" customWidth="1"/>
    <col min="19" max="19" width="11.125" style="172" customWidth="1"/>
    <col min="20" max="21" width="11.125" style="1" customWidth="1"/>
    <col min="22" max="22" width="11.125" style="172" customWidth="1"/>
    <col min="23" max="32" width="11.125" style="1" customWidth="1"/>
    <col min="33" max="16384" width="7.125" style="1"/>
  </cols>
  <sheetData>
    <row r="1" spans="1:32" ht="18" customHeight="1" x14ac:dyDescent="0.15">
      <c r="A1" s="206" t="s">
        <v>151</v>
      </c>
      <c r="P1" s="38" t="s">
        <v>4</v>
      </c>
      <c r="Q1" s="206" t="s">
        <v>151</v>
      </c>
      <c r="U1" s="206"/>
      <c r="AF1" s="38" t="s">
        <v>4</v>
      </c>
    </row>
    <row r="2" spans="1:32" ht="18" customHeight="1" x14ac:dyDescent="0.15">
      <c r="C2" s="56"/>
    </row>
    <row r="3" spans="1:32" ht="18" customHeight="1" x14ac:dyDescent="0.15">
      <c r="A3" s="266" t="s">
        <v>80</v>
      </c>
      <c r="B3" s="264" t="s">
        <v>58</v>
      </c>
      <c r="C3" s="261" t="s">
        <v>59</v>
      </c>
      <c r="D3" s="106" t="s">
        <v>134</v>
      </c>
      <c r="E3" s="105"/>
      <c r="F3" s="105"/>
      <c r="G3" s="105"/>
      <c r="H3" s="105"/>
      <c r="I3" s="105"/>
      <c r="J3" s="104" t="s">
        <v>134</v>
      </c>
      <c r="K3" s="104"/>
      <c r="L3" s="104"/>
      <c r="M3" s="104"/>
      <c r="N3" s="104"/>
      <c r="O3" s="104"/>
      <c r="P3" s="262" t="s">
        <v>80</v>
      </c>
      <c r="Q3" s="266" t="s">
        <v>80</v>
      </c>
      <c r="R3" s="106" t="s">
        <v>134</v>
      </c>
      <c r="S3" s="105"/>
      <c r="T3" s="105"/>
      <c r="U3" s="105"/>
      <c r="V3" s="105"/>
      <c r="W3" s="105"/>
      <c r="X3" s="105"/>
      <c r="Y3" s="265" t="s">
        <v>10</v>
      </c>
      <c r="Z3" s="265"/>
      <c r="AA3" s="265"/>
      <c r="AB3" s="265"/>
      <c r="AC3" s="265"/>
      <c r="AD3" s="265"/>
      <c r="AE3" s="102"/>
      <c r="AF3" s="262" t="s">
        <v>80</v>
      </c>
    </row>
    <row r="4" spans="1:32" ht="18" customHeight="1" x14ac:dyDescent="0.15">
      <c r="A4" s="258"/>
      <c r="B4" s="260"/>
      <c r="C4" s="257"/>
      <c r="D4" s="264" t="s">
        <v>133</v>
      </c>
      <c r="E4" s="261" t="s">
        <v>150</v>
      </c>
      <c r="F4" s="261" t="s">
        <v>149</v>
      </c>
      <c r="G4" s="101" t="s">
        <v>130</v>
      </c>
      <c r="H4" s="101" t="s">
        <v>129</v>
      </c>
      <c r="I4" s="263" t="s">
        <v>148</v>
      </c>
      <c r="J4" s="99" t="s">
        <v>127</v>
      </c>
      <c r="K4" s="99" t="s">
        <v>126</v>
      </c>
      <c r="L4" s="261" t="s">
        <v>147</v>
      </c>
      <c r="M4" s="261" t="s">
        <v>146</v>
      </c>
      <c r="N4" s="99" t="s">
        <v>123</v>
      </c>
      <c r="O4" s="99" t="s">
        <v>122</v>
      </c>
      <c r="P4" s="256"/>
      <c r="Q4" s="258"/>
      <c r="R4" s="261" t="s">
        <v>145</v>
      </c>
      <c r="S4" s="99" t="s">
        <v>144</v>
      </c>
      <c r="T4" s="99" t="s">
        <v>119</v>
      </c>
      <c r="U4" s="99" t="s">
        <v>118</v>
      </c>
      <c r="V4" s="261" t="s">
        <v>143</v>
      </c>
      <c r="W4" s="261" t="s">
        <v>142</v>
      </c>
      <c r="X4" s="262" t="s">
        <v>141</v>
      </c>
      <c r="Y4" s="147" t="s">
        <v>140</v>
      </c>
      <c r="Z4" s="261" t="s">
        <v>139</v>
      </c>
      <c r="AA4" s="261" t="s">
        <v>138</v>
      </c>
      <c r="AB4" s="98" t="s">
        <v>111</v>
      </c>
      <c r="AC4" s="169"/>
      <c r="AD4" s="169"/>
      <c r="AE4" s="82"/>
      <c r="AF4" s="256"/>
    </row>
    <row r="5" spans="1:32" ht="18" customHeight="1" x14ac:dyDescent="0.15">
      <c r="A5" s="258"/>
      <c r="B5" s="260"/>
      <c r="C5" s="257"/>
      <c r="D5" s="260"/>
      <c r="E5" s="257"/>
      <c r="F5" s="257"/>
      <c r="G5" s="94"/>
      <c r="H5" s="94"/>
      <c r="I5" s="259"/>
      <c r="J5" s="92"/>
      <c r="K5" s="92"/>
      <c r="L5" s="257"/>
      <c r="M5" s="257"/>
      <c r="N5" s="92"/>
      <c r="O5" s="92"/>
      <c r="P5" s="256"/>
      <c r="Q5" s="258"/>
      <c r="R5" s="257"/>
      <c r="S5" s="92"/>
      <c r="T5" s="92"/>
      <c r="U5" s="92"/>
      <c r="V5" s="257"/>
      <c r="W5" s="257"/>
      <c r="X5" s="256"/>
      <c r="Y5" s="171"/>
      <c r="Z5" s="257"/>
      <c r="AA5" s="257"/>
      <c r="AB5" s="91"/>
      <c r="AC5" s="62"/>
      <c r="AD5" s="62"/>
      <c r="AE5" s="204"/>
      <c r="AF5" s="256"/>
    </row>
    <row r="6" spans="1:32" ht="18" customHeight="1" x14ac:dyDescent="0.15">
      <c r="A6" s="258"/>
      <c r="B6" s="260"/>
      <c r="C6" s="257"/>
      <c r="D6" s="260"/>
      <c r="E6" s="257"/>
      <c r="F6" s="257"/>
      <c r="G6" s="94"/>
      <c r="H6" s="94"/>
      <c r="I6" s="259"/>
      <c r="J6" s="92"/>
      <c r="K6" s="92"/>
      <c r="L6" s="257"/>
      <c r="M6" s="257"/>
      <c r="N6" s="92"/>
      <c r="O6" s="92"/>
      <c r="P6" s="256"/>
      <c r="Q6" s="258"/>
      <c r="R6" s="257"/>
      <c r="S6" s="92"/>
      <c r="T6" s="92"/>
      <c r="U6" s="92"/>
      <c r="V6" s="257"/>
      <c r="W6" s="257"/>
      <c r="X6" s="256"/>
      <c r="Y6" s="171"/>
      <c r="Z6" s="257"/>
      <c r="AA6" s="257"/>
      <c r="AB6" s="91"/>
      <c r="AC6" s="62"/>
      <c r="AD6" s="62"/>
      <c r="AE6" s="204"/>
      <c r="AF6" s="256"/>
    </row>
    <row r="7" spans="1:32" ht="18" customHeight="1" x14ac:dyDescent="0.15">
      <c r="A7" s="258"/>
      <c r="B7" s="260"/>
      <c r="C7" s="257"/>
      <c r="D7" s="260"/>
      <c r="E7" s="257"/>
      <c r="F7" s="257"/>
      <c r="G7" s="94"/>
      <c r="H7" s="94"/>
      <c r="I7" s="259"/>
      <c r="J7" s="92"/>
      <c r="K7" s="92"/>
      <c r="L7" s="257"/>
      <c r="M7" s="257"/>
      <c r="N7" s="92"/>
      <c r="O7" s="92"/>
      <c r="P7" s="256"/>
      <c r="Q7" s="258"/>
      <c r="R7" s="257"/>
      <c r="S7" s="92"/>
      <c r="T7" s="92"/>
      <c r="U7" s="92"/>
      <c r="V7" s="257"/>
      <c r="W7" s="257"/>
      <c r="X7" s="256"/>
      <c r="Y7" s="171"/>
      <c r="Z7" s="257"/>
      <c r="AA7" s="257"/>
      <c r="AB7" s="91"/>
      <c r="AC7" s="62"/>
      <c r="AD7" s="62"/>
      <c r="AE7" s="204"/>
      <c r="AF7" s="256"/>
    </row>
    <row r="8" spans="1:32" ht="18" customHeight="1" x14ac:dyDescent="0.15">
      <c r="A8" s="253"/>
      <c r="B8" s="255"/>
      <c r="C8" s="252"/>
      <c r="D8" s="255"/>
      <c r="E8" s="252"/>
      <c r="F8" s="252"/>
      <c r="G8" s="87"/>
      <c r="H8" s="87"/>
      <c r="I8" s="254"/>
      <c r="J8" s="85"/>
      <c r="K8" s="85"/>
      <c r="L8" s="252"/>
      <c r="M8" s="252"/>
      <c r="N8" s="85"/>
      <c r="O8" s="85"/>
      <c r="P8" s="251"/>
      <c r="Q8" s="253"/>
      <c r="R8" s="252"/>
      <c r="S8" s="85"/>
      <c r="T8" s="85"/>
      <c r="U8" s="85"/>
      <c r="V8" s="252"/>
      <c r="W8" s="252"/>
      <c r="X8" s="251"/>
      <c r="Y8" s="170"/>
      <c r="Z8" s="252"/>
      <c r="AA8" s="252"/>
      <c r="AB8" s="84"/>
      <c r="AC8" s="203"/>
      <c r="AD8" s="203"/>
      <c r="AE8" s="202"/>
      <c r="AF8" s="251"/>
    </row>
    <row r="9" spans="1:32" ht="18" customHeight="1" x14ac:dyDescent="0.15">
      <c r="A9" s="250"/>
      <c r="B9" s="81"/>
      <c r="C9" s="200"/>
      <c r="D9" s="249"/>
      <c r="E9" s="246"/>
      <c r="F9" s="246"/>
      <c r="G9" s="246"/>
      <c r="H9" s="248"/>
      <c r="I9" s="247"/>
      <c r="J9" s="245"/>
      <c r="K9" s="245"/>
      <c r="L9" s="246"/>
      <c r="M9" s="246"/>
      <c r="N9" s="245"/>
      <c r="O9" s="245"/>
      <c r="P9" s="239"/>
      <c r="Q9" s="244"/>
      <c r="R9" s="243"/>
      <c r="S9" s="242"/>
      <c r="T9" s="242"/>
      <c r="U9" s="242"/>
      <c r="V9" s="240"/>
      <c r="W9" s="240"/>
      <c r="X9" s="239"/>
      <c r="Y9" s="241"/>
      <c r="Z9" s="240"/>
      <c r="AA9" s="240"/>
      <c r="AB9" s="155"/>
      <c r="AC9" s="62"/>
      <c r="AD9" s="62"/>
      <c r="AE9" s="62"/>
      <c r="AF9" s="239"/>
    </row>
    <row r="10" spans="1:32" s="226" customFormat="1" ht="18" customHeight="1" x14ac:dyDescent="0.15">
      <c r="A10" s="237" t="s">
        <v>137</v>
      </c>
      <c r="B10" s="236">
        <v>3743</v>
      </c>
      <c r="C10" s="236">
        <v>906</v>
      </c>
      <c r="D10" s="233">
        <v>60.6</v>
      </c>
      <c r="E10" s="233">
        <v>7.5</v>
      </c>
      <c r="F10" s="233">
        <v>1.4</v>
      </c>
      <c r="G10" s="233">
        <v>4.4000000000000004</v>
      </c>
      <c r="H10" s="235">
        <v>4.2</v>
      </c>
      <c r="I10" s="234">
        <v>3.4</v>
      </c>
      <c r="J10" s="233">
        <v>4.7</v>
      </c>
      <c r="K10" s="233">
        <v>3.2</v>
      </c>
      <c r="L10" s="233">
        <v>5.5</v>
      </c>
      <c r="M10" s="233">
        <v>5</v>
      </c>
      <c r="N10" s="233">
        <v>0.7</v>
      </c>
      <c r="O10" s="233">
        <v>0.6</v>
      </c>
      <c r="P10" s="227" t="s">
        <v>137</v>
      </c>
      <c r="Q10" s="232" t="s">
        <v>137</v>
      </c>
      <c r="R10" s="230">
        <v>1.1000000000000001</v>
      </c>
      <c r="S10" s="230">
        <v>7.3</v>
      </c>
      <c r="T10" s="230">
        <v>7.5</v>
      </c>
      <c r="U10" s="230">
        <v>6</v>
      </c>
      <c r="V10" s="230">
        <v>6.2</v>
      </c>
      <c r="W10" s="230">
        <v>6.7</v>
      </c>
      <c r="X10" s="229">
        <v>4.8</v>
      </c>
      <c r="Y10" s="231">
        <v>9.6</v>
      </c>
      <c r="Z10" s="230">
        <v>36.1</v>
      </c>
      <c r="AA10" s="230">
        <v>12</v>
      </c>
      <c r="AB10" s="229">
        <v>4.8</v>
      </c>
      <c r="AC10" s="228"/>
      <c r="AD10" s="228"/>
      <c r="AE10" s="228"/>
      <c r="AF10" s="227" t="s">
        <v>137</v>
      </c>
    </row>
    <row r="11" spans="1:32" ht="18" customHeight="1" x14ac:dyDescent="0.15">
      <c r="A11" s="219" t="s">
        <v>74</v>
      </c>
      <c r="B11" s="218">
        <v>152</v>
      </c>
      <c r="C11" s="218">
        <v>39</v>
      </c>
      <c r="D11" s="214">
        <v>86.2</v>
      </c>
      <c r="E11" s="214">
        <v>24.1</v>
      </c>
      <c r="F11" s="214">
        <v>3.4</v>
      </c>
      <c r="G11" s="214">
        <v>12.9</v>
      </c>
      <c r="H11" s="223">
        <v>24</v>
      </c>
      <c r="I11" s="222">
        <v>19</v>
      </c>
      <c r="J11" s="214">
        <v>16.399999999999999</v>
      </c>
      <c r="K11" s="214">
        <v>11.2</v>
      </c>
      <c r="L11" s="214">
        <v>26.3</v>
      </c>
      <c r="M11" s="214">
        <v>1.3</v>
      </c>
      <c r="N11" s="214">
        <v>3.2</v>
      </c>
      <c r="O11" s="214">
        <v>3.5</v>
      </c>
      <c r="P11" s="207" t="s">
        <v>74</v>
      </c>
      <c r="Q11" s="213" t="s">
        <v>74</v>
      </c>
      <c r="R11" s="211">
        <v>0</v>
      </c>
      <c r="S11" s="211">
        <v>12.5</v>
      </c>
      <c r="T11" s="211">
        <v>14.2</v>
      </c>
      <c r="U11" s="211">
        <v>33.200000000000003</v>
      </c>
      <c r="V11" s="211">
        <v>22.1</v>
      </c>
      <c r="W11" s="211">
        <v>5.0999999999999996</v>
      </c>
      <c r="X11" s="210">
        <v>6.8</v>
      </c>
      <c r="Y11" s="212">
        <v>31.4</v>
      </c>
      <c r="Z11" s="211">
        <v>24.3</v>
      </c>
      <c r="AA11" s="211">
        <v>10.8</v>
      </c>
      <c r="AB11" s="210">
        <v>4</v>
      </c>
      <c r="AC11" s="209"/>
      <c r="AD11" s="209"/>
      <c r="AE11" s="209"/>
      <c r="AF11" s="207" t="s">
        <v>74</v>
      </c>
    </row>
    <row r="12" spans="1:32" ht="18" customHeight="1" x14ac:dyDescent="0.15">
      <c r="A12" s="219" t="s">
        <v>73</v>
      </c>
      <c r="B12" s="218">
        <v>286</v>
      </c>
      <c r="C12" s="218">
        <v>73</v>
      </c>
      <c r="D12" s="214">
        <v>82.5</v>
      </c>
      <c r="E12" s="214">
        <v>21</v>
      </c>
      <c r="F12" s="214">
        <v>8</v>
      </c>
      <c r="G12" s="214">
        <v>19.2</v>
      </c>
      <c r="H12" s="223">
        <v>20.6</v>
      </c>
      <c r="I12" s="222">
        <v>15.8</v>
      </c>
      <c r="J12" s="214">
        <v>20.6</v>
      </c>
      <c r="K12" s="214">
        <v>13.3</v>
      </c>
      <c r="L12" s="214">
        <v>19</v>
      </c>
      <c r="M12" s="214">
        <v>2.5</v>
      </c>
      <c r="N12" s="214">
        <v>3.8</v>
      </c>
      <c r="O12" s="214">
        <v>1.9</v>
      </c>
      <c r="P12" s="207" t="s">
        <v>73</v>
      </c>
      <c r="Q12" s="213" t="s">
        <v>73</v>
      </c>
      <c r="R12" s="211">
        <v>0</v>
      </c>
      <c r="S12" s="211">
        <v>20.100000000000001</v>
      </c>
      <c r="T12" s="211">
        <v>12.6</v>
      </c>
      <c r="U12" s="211">
        <v>11.2</v>
      </c>
      <c r="V12" s="211">
        <v>13.5</v>
      </c>
      <c r="W12" s="211">
        <v>6.1</v>
      </c>
      <c r="X12" s="210">
        <v>7.8</v>
      </c>
      <c r="Y12" s="212">
        <v>30.6</v>
      </c>
      <c r="Z12" s="211">
        <v>33.5</v>
      </c>
      <c r="AA12" s="211">
        <v>22.3</v>
      </c>
      <c r="AB12" s="210">
        <v>8.6999999999999993</v>
      </c>
      <c r="AC12" s="209"/>
      <c r="AD12" s="209"/>
      <c r="AE12" s="209"/>
      <c r="AF12" s="207" t="s">
        <v>73</v>
      </c>
    </row>
    <row r="13" spans="1:32" ht="18" customHeight="1" x14ac:dyDescent="0.15">
      <c r="A13" s="219" t="s">
        <v>72</v>
      </c>
      <c r="B13" s="218">
        <v>277</v>
      </c>
      <c r="C13" s="218">
        <v>81</v>
      </c>
      <c r="D13" s="214">
        <v>67.3</v>
      </c>
      <c r="E13" s="214">
        <v>11.4</v>
      </c>
      <c r="F13" s="214">
        <v>2.5</v>
      </c>
      <c r="G13" s="214">
        <v>6</v>
      </c>
      <c r="H13" s="223">
        <v>5.2</v>
      </c>
      <c r="I13" s="222">
        <v>4.4000000000000004</v>
      </c>
      <c r="J13" s="214">
        <v>4.4000000000000004</v>
      </c>
      <c r="K13" s="214">
        <v>2.7</v>
      </c>
      <c r="L13" s="214">
        <v>8.9</v>
      </c>
      <c r="M13" s="214">
        <v>4.5</v>
      </c>
      <c r="N13" s="214">
        <v>0.2</v>
      </c>
      <c r="O13" s="217">
        <v>0</v>
      </c>
      <c r="P13" s="207" t="s">
        <v>72</v>
      </c>
      <c r="Q13" s="213" t="s">
        <v>72</v>
      </c>
      <c r="R13" s="211">
        <v>0.8</v>
      </c>
      <c r="S13" s="211">
        <v>12.9</v>
      </c>
      <c r="T13" s="211">
        <v>12.9</v>
      </c>
      <c r="U13" s="211">
        <v>7.8</v>
      </c>
      <c r="V13" s="211">
        <v>12</v>
      </c>
      <c r="W13" s="211">
        <v>5.8</v>
      </c>
      <c r="X13" s="210">
        <v>6.3</v>
      </c>
      <c r="Y13" s="212">
        <v>13.6</v>
      </c>
      <c r="Z13" s="211">
        <v>37</v>
      </c>
      <c r="AA13" s="211">
        <v>14.8</v>
      </c>
      <c r="AB13" s="210">
        <v>5</v>
      </c>
      <c r="AC13" s="209"/>
      <c r="AD13" s="209"/>
      <c r="AE13" s="209"/>
      <c r="AF13" s="207" t="s">
        <v>72</v>
      </c>
    </row>
    <row r="14" spans="1:32" ht="18" customHeight="1" x14ac:dyDescent="0.15">
      <c r="A14" s="219" t="s">
        <v>71</v>
      </c>
      <c r="B14" s="218">
        <v>461</v>
      </c>
      <c r="C14" s="218">
        <v>118</v>
      </c>
      <c r="D14" s="214">
        <v>67.3</v>
      </c>
      <c r="E14" s="214">
        <v>12.4</v>
      </c>
      <c r="F14" s="214">
        <v>0.4</v>
      </c>
      <c r="G14" s="214">
        <v>5.8</v>
      </c>
      <c r="H14" s="223">
        <v>5.0999999999999996</v>
      </c>
      <c r="I14" s="222">
        <v>4</v>
      </c>
      <c r="J14" s="214">
        <v>4.8</v>
      </c>
      <c r="K14" s="214">
        <v>3.6</v>
      </c>
      <c r="L14" s="214">
        <v>7.1</v>
      </c>
      <c r="M14" s="214">
        <v>3.8</v>
      </c>
      <c r="N14" s="214">
        <v>0.8</v>
      </c>
      <c r="O14" s="214">
        <v>0.7</v>
      </c>
      <c r="P14" s="207" t="s">
        <v>71</v>
      </c>
      <c r="Q14" s="213" t="s">
        <v>71</v>
      </c>
      <c r="R14" s="211">
        <v>0</v>
      </c>
      <c r="S14" s="211">
        <v>10</v>
      </c>
      <c r="T14" s="211">
        <v>7.9</v>
      </c>
      <c r="U14" s="211">
        <v>11</v>
      </c>
      <c r="V14" s="211">
        <v>10.7</v>
      </c>
      <c r="W14" s="211">
        <v>4.5999999999999996</v>
      </c>
      <c r="X14" s="210">
        <v>5.4</v>
      </c>
      <c r="Y14" s="212">
        <v>11.7</v>
      </c>
      <c r="Z14" s="211">
        <v>33.299999999999997</v>
      </c>
      <c r="AA14" s="211">
        <v>14.1</v>
      </c>
      <c r="AB14" s="210">
        <v>2.2999999999999998</v>
      </c>
      <c r="AC14" s="209"/>
      <c r="AD14" s="209"/>
      <c r="AE14" s="209"/>
      <c r="AF14" s="207" t="s">
        <v>71</v>
      </c>
    </row>
    <row r="15" spans="1:32" ht="18" customHeight="1" x14ac:dyDescent="0.15">
      <c r="A15" s="219" t="s">
        <v>70</v>
      </c>
      <c r="B15" s="218">
        <v>510</v>
      </c>
      <c r="C15" s="218">
        <v>121</v>
      </c>
      <c r="D15" s="214">
        <v>63.3</v>
      </c>
      <c r="E15" s="214">
        <v>6</v>
      </c>
      <c r="F15" s="214">
        <v>1.5</v>
      </c>
      <c r="G15" s="214">
        <v>3.5</v>
      </c>
      <c r="H15" s="223">
        <v>1.8</v>
      </c>
      <c r="I15" s="222">
        <v>1.3</v>
      </c>
      <c r="J15" s="214">
        <v>2</v>
      </c>
      <c r="K15" s="214">
        <v>2.9</v>
      </c>
      <c r="L15" s="214">
        <v>3.5</v>
      </c>
      <c r="M15" s="214">
        <v>5.6</v>
      </c>
      <c r="N15" s="214">
        <v>0.4</v>
      </c>
      <c r="O15" s="217">
        <v>1.3</v>
      </c>
      <c r="P15" s="207" t="s">
        <v>70</v>
      </c>
      <c r="Q15" s="213" t="s">
        <v>70</v>
      </c>
      <c r="R15" s="211">
        <v>0.1</v>
      </c>
      <c r="S15" s="211">
        <v>7.9</v>
      </c>
      <c r="T15" s="211">
        <v>9.5</v>
      </c>
      <c r="U15" s="211">
        <v>4.7</v>
      </c>
      <c r="V15" s="211">
        <v>7.3</v>
      </c>
      <c r="W15" s="211">
        <v>9.5</v>
      </c>
      <c r="X15" s="210">
        <v>5.7</v>
      </c>
      <c r="Y15" s="212">
        <v>8.1</v>
      </c>
      <c r="Z15" s="211">
        <v>40.9</v>
      </c>
      <c r="AA15" s="211">
        <v>15</v>
      </c>
      <c r="AB15" s="210">
        <v>3.3</v>
      </c>
      <c r="AC15" s="209"/>
      <c r="AD15" s="209"/>
      <c r="AE15" s="209"/>
      <c r="AF15" s="207" t="s">
        <v>70</v>
      </c>
    </row>
    <row r="16" spans="1:32" ht="18" customHeight="1" x14ac:dyDescent="0.15">
      <c r="A16" s="219" t="s">
        <v>69</v>
      </c>
      <c r="B16" s="218">
        <v>621</v>
      </c>
      <c r="C16" s="218">
        <v>154</v>
      </c>
      <c r="D16" s="214">
        <v>59.8</v>
      </c>
      <c r="E16" s="214">
        <v>3.5</v>
      </c>
      <c r="F16" s="214">
        <v>0.8</v>
      </c>
      <c r="G16" s="214">
        <v>1.6</v>
      </c>
      <c r="H16" s="223">
        <v>0.4</v>
      </c>
      <c r="I16" s="222">
        <v>1</v>
      </c>
      <c r="J16" s="214">
        <v>3.1</v>
      </c>
      <c r="K16" s="214">
        <v>1.1000000000000001</v>
      </c>
      <c r="L16" s="214">
        <v>2.4</v>
      </c>
      <c r="M16" s="214">
        <v>8.8000000000000007</v>
      </c>
      <c r="N16" s="214">
        <v>0.2</v>
      </c>
      <c r="O16" s="214">
        <v>0.1</v>
      </c>
      <c r="P16" s="207" t="s">
        <v>69</v>
      </c>
      <c r="Q16" s="213" t="s">
        <v>69</v>
      </c>
      <c r="R16" s="211">
        <v>0.8</v>
      </c>
      <c r="S16" s="211">
        <v>6.2</v>
      </c>
      <c r="T16" s="211">
        <v>8.1999999999999993</v>
      </c>
      <c r="U16" s="211">
        <v>2.1</v>
      </c>
      <c r="V16" s="211">
        <v>2.7</v>
      </c>
      <c r="W16" s="211">
        <v>10.199999999999999</v>
      </c>
      <c r="X16" s="210">
        <v>5.0999999999999996</v>
      </c>
      <c r="Y16" s="212">
        <v>5</v>
      </c>
      <c r="Z16" s="211">
        <v>39</v>
      </c>
      <c r="AA16" s="211">
        <v>13.3</v>
      </c>
      <c r="AB16" s="210">
        <v>4.3</v>
      </c>
      <c r="AC16" s="209"/>
      <c r="AD16" s="209"/>
      <c r="AE16" s="209"/>
      <c r="AF16" s="207" t="s">
        <v>69</v>
      </c>
    </row>
    <row r="17" spans="1:32" ht="18" customHeight="1" x14ac:dyDescent="0.15">
      <c r="A17" s="219" t="s">
        <v>99</v>
      </c>
      <c r="B17" s="218">
        <v>712</v>
      </c>
      <c r="C17" s="218">
        <v>155</v>
      </c>
      <c r="D17" s="214">
        <v>58.3</v>
      </c>
      <c r="E17" s="214">
        <v>3.9</v>
      </c>
      <c r="F17" s="214">
        <v>0.2</v>
      </c>
      <c r="G17" s="214">
        <v>1.1000000000000001</v>
      </c>
      <c r="H17" s="223">
        <v>0.2</v>
      </c>
      <c r="I17" s="222">
        <v>0.2</v>
      </c>
      <c r="J17" s="214">
        <v>2.4</v>
      </c>
      <c r="K17" s="214">
        <v>1.7</v>
      </c>
      <c r="L17" s="217">
        <v>1.3</v>
      </c>
      <c r="M17" s="214">
        <v>5.9</v>
      </c>
      <c r="N17" s="217">
        <v>0.1</v>
      </c>
      <c r="O17" s="217">
        <v>0</v>
      </c>
      <c r="P17" s="207" t="s">
        <v>99</v>
      </c>
      <c r="Q17" s="213" t="s">
        <v>99</v>
      </c>
      <c r="R17" s="211">
        <v>2.9</v>
      </c>
      <c r="S17" s="211">
        <v>2.9</v>
      </c>
      <c r="T17" s="211">
        <v>4.8</v>
      </c>
      <c r="U17" s="211">
        <v>2.5</v>
      </c>
      <c r="V17" s="211">
        <v>1.5</v>
      </c>
      <c r="W17" s="211">
        <v>9.4</v>
      </c>
      <c r="X17" s="210">
        <v>4.5999999999999996</v>
      </c>
      <c r="Y17" s="212">
        <v>5.2</v>
      </c>
      <c r="Z17" s="211">
        <v>43.4</v>
      </c>
      <c r="AA17" s="211">
        <v>9.3000000000000007</v>
      </c>
      <c r="AB17" s="210">
        <v>6.8</v>
      </c>
      <c r="AC17" s="209"/>
      <c r="AD17" s="209"/>
      <c r="AE17" s="209"/>
      <c r="AF17" s="207" t="s">
        <v>99</v>
      </c>
    </row>
    <row r="18" spans="1:32" ht="18" customHeight="1" x14ac:dyDescent="0.15">
      <c r="A18" s="219" t="s">
        <v>98</v>
      </c>
      <c r="B18" s="218">
        <v>724</v>
      </c>
      <c r="C18" s="218">
        <v>164</v>
      </c>
      <c r="D18" s="214">
        <v>37.799999999999997</v>
      </c>
      <c r="E18" s="214">
        <v>0.5</v>
      </c>
      <c r="F18" s="214">
        <v>0</v>
      </c>
      <c r="G18" s="214">
        <v>0.8</v>
      </c>
      <c r="H18" s="223">
        <v>0</v>
      </c>
      <c r="I18" s="215">
        <v>0</v>
      </c>
      <c r="J18" s="214">
        <v>0.6</v>
      </c>
      <c r="K18" s="214">
        <v>0.6</v>
      </c>
      <c r="L18" s="214">
        <v>0.1</v>
      </c>
      <c r="M18" s="214">
        <v>3.5</v>
      </c>
      <c r="N18" s="214">
        <v>0.2</v>
      </c>
      <c r="O18" s="214">
        <v>0</v>
      </c>
      <c r="P18" s="207" t="s">
        <v>98</v>
      </c>
      <c r="Q18" s="213" t="s">
        <v>98</v>
      </c>
      <c r="R18" s="211">
        <v>2.1</v>
      </c>
      <c r="S18" s="211">
        <v>0.4</v>
      </c>
      <c r="T18" s="211">
        <v>1</v>
      </c>
      <c r="U18" s="211">
        <v>0.5</v>
      </c>
      <c r="V18" s="211">
        <v>0</v>
      </c>
      <c r="W18" s="211">
        <v>1.3</v>
      </c>
      <c r="X18" s="210">
        <v>0.9</v>
      </c>
      <c r="Y18" s="212">
        <v>1.3</v>
      </c>
      <c r="Z18" s="211">
        <v>28.2</v>
      </c>
      <c r="AA18" s="211">
        <v>4.0999999999999996</v>
      </c>
      <c r="AB18" s="210">
        <v>4.7</v>
      </c>
      <c r="AC18" s="209"/>
      <c r="AD18" s="209"/>
      <c r="AE18" s="209"/>
      <c r="AF18" s="207" t="s">
        <v>98</v>
      </c>
    </row>
    <row r="19" spans="1:32" ht="18" customHeight="1" x14ac:dyDescent="0.15">
      <c r="A19" s="206" t="s">
        <v>66</v>
      </c>
      <c r="B19" s="218"/>
      <c r="C19" s="218"/>
      <c r="D19" s="214"/>
      <c r="E19" s="214"/>
      <c r="F19" s="214"/>
      <c r="G19" s="214"/>
      <c r="H19" s="223"/>
      <c r="I19" s="222"/>
      <c r="J19" s="214"/>
      <c r="K19" s="214"/>
      <c r="L19" s="214"/>
      <c r="M19" s="214"/>
      <c r="N19" s="214"/>
      <c r="O19" s="214"/>
      <c r="P19" s="220" t="s">
        <v>66</v>
      </c>
      <c r="Q19" s="221" t="s">
        <v>66</v>
      </c>
      <c r="R19" s="211"/>
      <c r="S19" s="211"/>
      <c r="T19" s="211"/>
      <c r="U19" s="211"/>
      <c r="V19" s="211"/>
      <c r="W19" s="211"/>
      <c r="X19" s="210"/>
      <c r="Y19" s="212"/>
      <c r="Z19" s="211"/>
      <c r="AA19" s="211"/>
      <c r="AB19" s="210"/>
      <c r="AC19" s="209"/>
      <c r="AD19" s="209"/>
      <c r="AE19" s="209"/>
      <c r="AF19" s="220" t="s">
        <v>66</v>
      </c>
    </row>
    <row r="20" spans="1:32" ht="18" customHeight="1" x14ac:dyDescent="0.15">
      <c r="A20" s="219" t="s">
        <v>65</v>
      </c>
      <c r="B20" s="218">
        <v>1436</v>
      </c>
      <c r="C20" s="218">
        <v>319</v>
      </c>
      <c r="D20" s="214">
        <v>47.8</v>
      </c>
      <c r="E20" s="214">
        <v>2.1</v>
      </c>
      <c r="F20" s="214">
        <v>0.1</v>
      </c>
      <c r="G20" s="214">
        <v>0.9</v>
      </c>
      <c r="H20" s="223">
        <v>0.1</v>
      </c>
      <c r="I20" s="222">
        <v>0.1</v>
      </c>
      <c r="J20" s="214">
        <v>1.5</v>
      </c>
      <c r="K20" s="214">
        <v>1.1000000000000001</v>
      </c>
      <c r="L20" s="214">
        <v>0.7</v>
      </c>
      <c r="M20" s="214">
        <v>4.7</v>
      </c>
      <c r="N20" s="214">
        <v>0.1</v>
      </c>
      <c r="O20" s="214">
        <v>0</v>
      </c>
      <c r="P20" s="207" t="s">
        <v>65</v>
      </c>
      <c r="Q20" s="213" t="s">
        <v>65</v>
      </c>
      <c r="R20" s="211">
        <v>2.5</v>
      </c>
      <c r="S20" s="211">
        <v>1.7</v>
      </c>
      <c r="T20" s="211">
        <v>2.8</v>
      </c>
      <c r="U20" s="211">
        <v>1.5</v>
      </c>
      <c r="V20" s="211">
        <v>0.8</v>
      </c>
      <c r="W20" s="211">
        <v>5.2</v>
      </c>
      <c r="X20" s="210">
        <v>2.7</v>
      </c>
      <c r="Y20" s="212">
        <v>3.2</v>
      </c>
      <c r="Z20" s="211">
        <v>35.6</v>
      </c>
      <c r="AA20" s="211">
        <v>6.6</v>
      </c>
      <c r="AB20" s="210">
        <v>5.7</v>
      </c>
      <c r="AC20" s="209"/>
      <c r="AD20" s="209"/>
      <c r="AE20" s="209"/>
      <c r="AF20" s="207" t="s">
        <v>65</v>
      </c>
    </row>
    <row r="21" spans="1:32" ht="18" customHeight="1" x14ac:dyDescent="0.15">
      <c r="A21" s="206"/>
      <c r="B21" s="218"/>
      <c r="C21" s="218"/>
      <c r="D21" s="214"/>
      <c r="E21" s="214"/>
      <c r="F21" s="214"/>
      <c r="G21" s="214"/>
      <c r="H21" s="223"/>
      <c r="I21" s="222"/>
      <c r="J21" s="214"/>
      <c r="K21" s="214"/>
      <c r="L21" s="214"/>
      <c r="M21" s="214"/>
      <c r="N21" s="214"/>
      <c r="O21" s="214"/>
      <c r="P21" s="238"/>
      <c r="Q21" s="221"/>
      <c r="R21" s="211"/>
      <c r="S21" s="211"/>
      <c r="T21" s="211"/>
      <c r="U21" s="211"/>
      <c r="V21" s="211"/>
      <c r="W21" s="211"/>
      <c r="X21" s="210"/>
      <c r="Y21" s="212"/>
      <c r="Z21" s="211"/>
      <c r="AA21" s="211"/>
      <c r="AB21" s="210"/>
      <c r="AC21" s="209"/>
      <c r="AD21" s="209"/>
      <c r="AE21" s="209"/>
      <c r="AF21" s="238"/>
    </row>
    <row r="22" spans="1:32" s="226" customFormat="1" ht="18" customHeight="1" x14ac:dyDescent="0.15">
      <c r="A22" s="237" t="s">
        <v>101</v>
      </c>
      <c r="B22" s="236">
        <v>1748</v>
      </c>
      <c r="C22" s="236">
        <v>427</v>
      </c>
      <c r="D22" s="233">
        <v>65.900000000000006</v>
      </c>
      <c r="E22" s="233">
        <v>13.2</v>
      </c>
      <c r="F22" s="233">
        <v>2.2000000000000002</v>
      </c>
      <c r="G22" s="233">
        <v>3.1</v>
      </c>
      <c r="H22" s="235">
        <v>5.2</v>
      </c>
      <c r="I22" s="234">
        <v>5.2</v>
      </c>
      <c r="J22" s="233">
        <v>4.8</v>
      </c>
      <c r="K22" s="233">
        <v>4.2</v>
      </c>
      <c r="L22" s="233">
        <v>5.0999999999999996</v>
      </c>
      <c r="M22" s="233">
        <v>8.5</v>
      </c>
      <c r="N22" s="233">
        <v>1</v>
      </c>
      <c r="O22" s="233">
        <v>1</v>
      </c>
      <c r="P22" s="227" t="s">
        <v>101</v>
      </c>
      <c r="Q22" s="232" t="s">
        <v>101</v>
      </c>
      <c r="R22" s="230">
        <v>1.3</v>
      </c>
      <c r="S22" s="230">
        <v>9</v>
      </c>
      <c r="T22" s="230">
        <v>12.9</v>
      </c>
      <c r="U22" s="230">
        <v>6.4</v>
      </c>
      <c r="V22" s="230">
        <v>8.5</v>
      </c>
      <c r="W22" s="230">
        <v>7.6</v>
      </c>
      <c r="X22" s="229">
        <v>7</v>
      </c>
      <c r="Y22" s="231">
        <v>12.5</v>
      </c>
      <c r="Z22" s="230">
        <v>33.299999999999997</v>
      </c>
      <c r="AA22" s="230">
        <v>14.1</v>
      </c>
      <c r="AB22" s="229">
        <v>5.5</v>
      </c>
      <c r="AC22" s="228"/>
      <c r="AD22" s="228"/>
      <c r="AE22" s="228"/>
      <c r="AF22" s="227" t="s">
        <v>101</v>
      </c>
    </row>
    <row r="23" spans="1:32" ht="18" customHeight="1" x14ac:dyDescent="0.15">
      <c r="A23" s="219" t="s">
        <v>74</v>
      </c>
      <c r="B23" s="218">
        <v>78</v>
      </c>
      <c r="C23" s="218">
        <v>20</v>
      </c>
      <c r="D23" s="214">
        <v>94.8</v>
      </c>
      <c r="E23" s="214">
        <v>37.299999999999997</v>
      </c>
      <c r="F23" s="214">
        <v>2.6</v>
      </c>
      <c r="G23" s="214">
        <v>9.3000000000000007</v>
      </c>
      <c r="H23" s="223">
        <v>25.7</v>
      </c>
      <c r="I23" s="222">
        <v>31.2</v>
      </c>
      <c r="J23" s="214">
        <v>19.7</v>
      </c>
      <c r="K23" s="214">
        <v>13.4</v>
      </c>
      <c r="L23" s="214">
        <v>20.8</v>
      </c>
      <c r="M23" s="214">
        <v>1</v>
      </c>
      <c r="N23" s="214">
        <v>3.9</v>
      </c>
      <c r="O23" s="214">
        <v>3.6</v>
      </c>
      <c r="P23" s="207" t="s">
        <v>74</v>
      </c>
      <c r="Q23" s="213" t="s">
        <v>74</v>
      </c>
      <c r="R23" s="211">
        <v>0</v>
      </c>
      <c r="S23" s="211">
        <v>15.4</v>
      </c>
      <c r="T23" s="211">
        <v>18.399999999999999</v>
      </c>
      <c r="U23" s="211">
        <v>33.200000000000003</v>
      </c>
      <c r="V23" s="211">
        <v>23.7</v>
      </c>
      <c r="W23" s="211">
        <v>3.3</v>
      </c>
      <c r="X23" s="210">
        <v>6.1</v>
      </c>
      <c r="Y23" s="212">
        <v>36.5</v>
      </c>
      <c r="Z23" s="211">
        <v>26.5</v>
      </c>
      <c r="AA23" s="211">
        <v>12.3</v>
      </c>
      <c r="AB23" s="210">
        <v>5.3</v>
      </c>
      <c r="AC23" s="209"/>
      <c r="AD23" s="209"/>
      <c r="AE23" s="209"/>
      <c r="AF23" s="207" t="s">
        <v>74</v>
      </c>
    </row>
    <row r="24" spans="1:32" ht="18" customHeight="1" x14ac:dyDescent="0.15">
      <c r="A24" s="219" t="s">
        <v>73</v>
      </c>
      <c r="B24" s="218">
        <v>153</v>
      </c>
      <c r="C24" s="218">
        <v>38</v>
      </c>
      <c r="D24" s="214">
        <v>84.6</v>
      </c>
      <c r="E24" s="214">
        <v>32.6</v>
      </c>
      <c r="F24" s="214">
        <v>9.3000000000000007</v>
      </c>
      <c r="G24" s="214">
        <v>12.7</v>
      </c>
      <c r="H24" s="223">
        <v>22.2</v>
      </c>
      <c r="I24" s="222">
        <v>21.8</v>
      </c>
      <c r="J24" s="214">
        <v>16.899999999999999</v>
      </c>
      <c r="K24" s="214">
        <v>16</v>
      </c>
      <c r="L24" s="214">
        <v>14</v>
      </c>
      <c r="M24" s="214">
        <v>1.8</v>
      </c>
      <c r="N24" s="214">
        <v>3.5</v>
      </c>
      <c r="O24" s="214">
        <v>2.8</v>
      </c>
      <c r="P24" s="207" t="s">
        <v>73</v>
      </c>
      <c r="Q24" s="213" t="s">
        <v>73</v>
      </c>
      <c r="R24" s="211">
        <v>0</v>
      </c>
      <c r="S24" s="211">
        <v>20.8</v>
      </c>
      <c r="T24" s="211">
        <v>20.399999999999999</v>
      </c>
      <c r="U24" s="211">
        <v>11.7</v>
      </c>
      <c r="V24" s="211">
        <v>13.2</v>
      </c>
      <c r="W24" s="211">
        <v>3.9</v>
      </c>
      <c r="X24" s="210">
        <v>10.5</v>
      </c>
      <c r="Y24" s="212">
        <v>29.3</v>
      </c>
      <c r="Z24" s="211">
        <v>27.2</v>
      </c>
      <c r="AA24" s="211">
        <v>26.9</v>
      </c>
      <c r="AB24" s="210">
        <v>11.9</v>
      </c>
      <c r="AC24" s="209"/>
      <c r="AD24" s="209"/>
      <c r="AE24" s="209"/>
      <c r="AF24" s="207" t="s">
        <v>73</v>
      </c>
    </row>
    <row r="25" spans="1:32" ht="18" customHeight="1" x14ac:dyDescent="0.15">
      <c r="A25" s="219" t="s">
        <v>72</v>
      </c>
      <c r="B25" s="218">
        <v>140</v>
      </c>
      <c r="C25" s="218">
        <v>41</v>
      </c>
      <c r="D25" s="214">
        <v>68.400000000000006</v>
      </c>
      <c r="E25" s="214">
        <v>18.100000000000001</v>
      </c>
      <c r="F25" s="214">
        <v>4.3</v>
      </c>
      <c r="G25" s="214">
        <v>4.0999999999999996</v>
      </c>
      <c r="H25" s="223">
        <v>7.1</v>
      </c>
      <c r="I25" s="222">
        <v>4.8</v>
      </c>
      <c r="J25" s="214">
        <v>4.7</v>
      </c>
      <c r="K25" s="214">
        <v>4.7</v>
      </c>
      <c r="L25" s="214">
        <v>8.8000000000000007</v>
      </c>
      <c r="M25" s="214">
        <v>7.1</v>
      </c>
      <c r="N25" s="214">
        <v>0.4</v>
      </c>
      <c r="O25" s="217">
        <v>0</v>
      </c>
      <c r="P25" s="207" t="s">
        <v>72</v>
      </c>
      <c r="Q25" s="213" t="s">
        <v>72</v>
      </c>
      <c r="R25" s="211">
        <v>1.7</v>
      </c>
      <c r="S25" s="211">
        <v>14.1</v>
      </c>
      <c r="T25" s="211">
        <v>19.600000000000001</v>
      </c>
      <c r="U25" s="211">
        <v>8.8000000000000007</v>
      </c>
      <c r="V25" s="211">
        <v>17.2</v>
      </c>
      <c r="W25" s="211">
        <v>6.1</v>
      </c>
      <c r="X25" s="210">
        <v>10.6</v>
      </c>
      <c r="Y25" s="212">
        <v>19.100000000000001</v>
      </c>
      <c r="Z25" s="211">
        <v>28.7</v>
      </c>
      <c r="AA25" s="211">
        <v>19.7</v>
      </c>
      <c r="AB25" s="210">
        <v>6.6</v>
      </c>
      <c r="AC25" s="209"/>
      <c r="AD25" s="209"/>
      <c r="AE25" s="209"/>
      <c r="AF25" s="207" t="s">
        <v>72</v>
      </c>
    </row>
    <row r="26" spans="1:32" ht="18" customHeight="1" x14ac:dyDescent="0.15">
      <c r="A26" s="219" t="s">
        <v>71</v>
      </c>
      <c r="B26" s="218">
        <v>215</v>
      </c>
      <c r="C26" s="218">
        <v>60</v>
      </c>
      <c r="D26" s="214">
        <v>70.900000000000006</v>
      </c>
      <c r="E26" s="214">
        <v>18.3</v>
      </c>
      <c r="F26" s="214">
        <v>0.8</v>
      </c>
      <c r="G26" s="214">
        <v>5.2</v>
      </c>
      <c r="H26" s="223">
        <v>6.9</v>
      </c>
      <c r="I26" s="222">
        <v>5.8</v>
      </c>
      <c r="J26" s="214">
        <v>4.9000000000000004</v>
      </c>
      <c r="K26" s="214">
        <v>5</v>
      </c>
      <c r="L26" s="214">
        <v>5.3</v>
      </c>
      <c r="M26" s="214">
        <v>4.4000000000000004</v>
      </c>
      <c r="N26" s="214">
        <v>1.5</v>
      </c>
      <c r="O26" s="214">
        <v>1.4</v>
      </c>
      <c r="P26" s="207" t="s">
        <v>71</v>
      </c>
      <c r="Q26" s="213" t="s">
        <v>71</v>
      </c>
      <c r="R26" s="225">
        <v>0</v>
      </c>
      <c r="S26" s="211">
        <v>12.2</v>
      </c>
      <c r="T26" s="211">
        <v>11.9</v>
      </c>
      <c r="U26" s="211">
        <v>10.9</v>
      </c>
      <c r="V26" s="211">
        <v>13.9</v>
      </c>
      <c r="W26" s="211">
        <v>5.9</v>
      </c>
      <c r="X26" s="210">
        <v>5.4</v>
      </c>
      <c r="Y26" s="212">
        <v>15.9</v>
      </c>
      <c r="Z26" s="211">
        <v>26.2</v>
      </c>
      <c r="AA26" s="211">
        <v>16.7</v>
      </c>
      <c r="AB26" s="210">
        <v>0.9</v>
      </c>
      <c r="AC26" s="209"/>
      <c r="AD26" s="209"/>
      <c r="AE26" s="209"/>
      <c r="AF26" s="207" t="s">
        <v>71</v>
      </c>
    </row>
    <row r="27" spans="1:32" ht="18" customHeight="1" x14ac:dyDescent="0.15">
      <c r="A27" s="219" t="s">
        <v>70</v>
      </c>
      <c r="B27" s="218">
        <v>233</v>
      </c>
      <c r="C27" s="218">
        <v>59</v>
      </c>
      <c r="D27" s="214">
        <v>67.2</v>
      </c>
      <c r="E27" s="214">
        <v>10.8</v>
      </c>
      <c r="F27" s="214">
        <v>2.7</v>
      </c>
      <c r="G27" s="214">
        <v>0.9</v>
      </c>
      <c r="H27" s="223">
        <v>1.9</v>
      </c>
      <c r="I27" s="222">
        <v>1.5</v>
      </c>
      <c r="J27" s="214">
        <v>1.8</v>
      </c>
      <c r="K27" s="214">
        <v>2.2999999999999998</v>
      </c>
      <c r="L27" s="214">
        <v>2.9</v>
      </c>
      <c r="M27" s="214">
        <v>10.199999999999999</v>
      </c>
      <c r="N27" s="214">
        <v>0.8</v>
      </c>
      <c r="O27" s="217">
        <v>2.5</v>
      </c>
      <c r="P27" s="207" t="s">
        <v>70</v>
      </c>
      <c r="Q27" s="213" t="s">
        <v>70</v>
      </c>
      <c r="R27" s="225">
        <v>0</v>
      </c>
      <c r="S27" s="211">
        <v>10.4</v>
      </c>
      <c r="T27" s="211">
        <v>14.9</v>
      </c>
      <c r="U27" s="211">
        <v>5.5</v>
      </c>
      <c r="V27" s="211">
        <v>9.6</v>
      </c>
      <c r="W27" s="211">
        <v>8.9</v>
      </c>
      <c r="X27" s="210">
        <v>7.4</v>
      </c>
      <c r="Y27" s="212">
        <v>11</v>
      </c>
      <c r="Z27" s="211">
        <v>37.700000000000003</v>
      </c>
      <c r="AA27" s="211">
        <v>13.9</v>
      </c>
      <c r="AB27" s="210">
        <v>4.9000000000000004</v>
      </c>
      <c r="AC27" s="209"/>
      <c r="AD27" s="209"/>
      <c r="AE27" s="209"/>
      <c r="AF27" s="207" t="s">
        <v>70</v>
      </c>
    </row>
    <row r="28" spans="1:32" ht="18" customHeight="1" x14ac:dyDescent="0.15">
      <c r="A28" s="219" t="s">
        <v>69</v>
      </c>
      <c r="B28" s="218">
        <v>302</v>
      </c>
      <c r="C28" s="218">
        <v>75</v>
      </c>
      <c r="D28" s="214">
        <v>62.5</v>
      </c>
      <c r="E28" s="214">
        <v>7.2</v>
      </c>
      <c r="F28" s="214">
        <v>1.7</v>
      </c>
      <c r="G28" s="214">
        <v>1.1000000000000001</v>
      </c>
      <c r="H28" s="216">
        <v>0.5</v>
      </c>
      <c r="I28" s="222">
        <v>2</v>
      </c>
      <c r="J28" s="214">
        <v>3.6</v>
      </c>
      <c r="K28" s="214">
        <v>1.4</v>
      </c>
      <c r="L28" s="214">
        <v>3.8</v>
      </c>
      <c r="M28" s="214">
        <v>16.100000000000001</v>
      </c>
      <c r="N28" s="214">
        <v>0.4</v>
      </c>
      <c r="O28" s="214">
        <v>0.3</v>
      </c>
      <c r="P28" s="207" t="s">
        <v>69</v>
      </c>
      <c r="Q28" s="213" t="s">
        <v>69</v>
      </c>
      <c r="R28" s="211">
        <v>0.5</v>
      </c>
      <c r="S28" s="211">
        <v>7.6</v>
      </c>
      <c r="T28" s="211">
        <v>15.4</v>
      </c>
      <c r="U28" s="211">
        <v>1.5</v>
      </c>
      <c r="V28" s="211">
        <v>4.5999999999999996</v>
      </c>
      <c r="W28" s="211">
        <v>10.5</v>
      </c>
      <c r="X28" s="210">
        <v>9.6</v>
      </c>
      <c r="Y28" s="212">
        <v>7.3</v>
      </c>
      <c r="Z28" s="211">
        <v>34.9</v>
      </c>
      <c r="AA28" s="211">
        <v>11.9</v>
      </c>
      <c r="AB28" s="210">
        <v>3</v>
      </c>
      <c r="AC28" s="209"/>
      <c r="AD28" s="209"/>
      <c r="AE28" s="209"/>
      <c r="AF28" s="207" t="s">
        <v>69</v>
      </c>
    </row>
    <row r="29" spans="1:32" ht="18" customHeight="1" x14ac:dyDescent="0.15">
      <c r="A29" s="219" t="s">
        <v>99</v>
      </c>
      <c r="B29" s="218">
        <v>327</v>
      </c>
      <c r="C29" s="218">
        <v>73</v>
      </c>
      <c r="D29" s="214">
        <v>63.7</v>
      </c>
      <c r="E29" s="214">
        <v>7.9</v>
      </c>
      <c r="F29" s="214">
        <v>0.3</v>
      </c>
      <c r="G29" s="214">
        <v>0.4</v>
      </c>
      <c r="H29" s="223">
        <v>0.3</v>
      </c>
      <c r="I29" s="222">
        <v>0.2</v>
      </c>
      <c r="J29" s="214">
        <v>2.1</v>
      </c>
      <c r="K29" s="214">
        <v>1.4</v>
      </c>
      <c r="L29" s="217">
        <v>1.4</v>
      </c>
      <c r="M29" s="214">
        <v>10.6</v>
      </c>
      <c r="N29" s="217">
        <v>0.2</v>
      </c>
      <c r="O29" s="217">
        <v>0</v>
      </c>
      <c r="P29" s="207" t="s">
        <v>99</v>
      </c>
      <c r="Q29" s="213" t="s">
        <v>99</v>
      </c>
      <c r="R29" s="211">
        <v>3.9</v>
      </c>
      <c r="S29" s="211">
        <v>3</v>
      </c>
      <c r="T29" s="211">
        <v>9.4</v>
      </c>
      <c r="U29" s="211">
        <v>2.7</v>
      </c>
      <c r="V29" s="211">
        <v>2.8</v>
      </c>
      <c r="W29" s="211">
        <v>13</v>
      </c>
      <c r="X29" s="210">
        <v>6.1</v>
      </c>
      <c r="Y29" s="212">
        <v>6.2</v>
      </c>
      <c r="Z29" s="211">
        <v>43.6</v>
      </c>
      <c r="AA29" s="211">
        <v>11.3</v>
      </c>
      <c r="AB29" s="210">
        <v>8.1</v>
      </c>
      <c r="AC29" s="209"/>
      <c r="AD29" s="209"/>
      <c r="AE29" s="209"/>
      <c r="AF29" s="207" t="s">
        <v>99</v>
      </c>
    </row>
    <row r="30" spans="1:32" ht="18" customHeight="1" x14ac:dyDescent="0.15">
      <c r="A30" s="219" t="s">
        <v>98</v>
      </c>
      <c r="B30" s="218">
        <v>300</v>
      </c>
      <c r="C30" s="218">
        <v>62</v>
      </c>
      <c r="D30" s="214">
        <v>44.1</v>
      </c>
      <c r="E30" s="214">
        <v>1.2</v>
      </c>
      <c r="F30" s="214">
        <v>0</v>
      </c>
      <c r="G30" s="214">
        <v>0.4</v>
      </c>
      <c r="H30" s="223">
        <v>0</v>
      </c>
      <c r="I30" s="215">
        <v>0</v>
      </c>
      <c r="J30" s="214">
        <v>0.3</v>
      </c>
      <c r="K30" s="214">
        <v>1.5</v>
      </c>
      <c r="L30" s="214">
        <v>0.3</v>
      </c>
      <c r="M30" s="214">
        <v>6.7</v>
      </c>
      <c r="N30" s="214">
        <v>0</v>
      </c>
      <c r="O30" s="214">
        <v>0</v>
      </c>
      <c r="P30" s="207" t="s">
        <v>98</v>
      </c>
      <c r="Q30" s="213" t="s">
        <v>98</v>
      </c>
      <c r="R30" s="211">
        <v>2.2999999999999998</v>
      </c>
      <c r="S30" s="211">
        <v>0.7</v>
      </c>
      <c r="T30" s="211">
        <v>2.1</v>
      </c>
      <c r="U30" s="211">
        <v>0</v>
      </c>
      <c r="V30" s="211">
        <v>0</v>
      </c>
      <c r="W30" s="211">
        <v>2.4</v>
      </c>
      <c r="X30" s="210">
        <v>1.6</v>
      </c>
      <c r="Y30" s="212">
        <v>1.7</v>
      </c>
      <c r="Z30" s="211">
        <v>30.5</v>
      </c>
      <c r="AA30" s="211">
        <v>6.9</v>
      </c>
      <c r="AB30" s="210">
        <v>6.1</v>
      </c>
      <c r="AC30" s="209"/>
      <c r="AD30" s="209"/>
      <c r="AE30" s="209"/>
      <c r="AF30" s="207" t="s">
        <v>98</v>
      </c>
    </row>
    <row r="31" spans="1:32" ht="18" customHeight="1" x14ac:dyDescent="0.15">
      <c r="A31" s="206" t="s">
        <v>66</v>
      </c>
      <c r="B31" s="218"/>
      <c r="C31" s="218"/>
      <c r="D31" s="214"/>
      <c r="E31" s="214"/>
      <c r="F31" s="214"/>
      <c r="G31" s="214"/>
      <c r="H31" s="223"/>
      <c r="I31" s="222"/>
      <c r="J31" s="214"/>
      <c r="K31" s="214"/>
      <c r="L31" s="214"/>
      <c r="M31" s="214"/>
      <c r="N31" s="214"/>
      <c r="O31" s="214"/>
      <c r="P31" s="220" t="s">
        <v>66</v>
      </c>
      <c r="Q31" s="221" t="s">
        <v>66</v>
      </c>
      <c r="R31" s="211"/>
      <c r="S31" s="211"/>
      <c r="T31" s="211"/>
      <c r="U31" s="211"/>
      <c r="V31" s="211"/>
      <c r="W31" s="211"/>
      <c r="X31" s="210"/>
      <c r="Y31" s="212"/>
      <c r="Z31" s="211"/>
      <c r="AA31" s="211"/>
      <c r="AB31" s="210"/>
      <c r="AC31" s="209"/>
      <c r="AD31" s="209"/>
      <c r="AE31" s="209"/>
      <c r="AF31" s="220" t="s">
        <v>66</v>
      </c>
    </row>
    <row r="32" spans="1:32" ht="18" customHeight="1" x14ac:dyDescent="0.15">
      <c r="A32" s="219" t="s">
        <v>65</v>
      </c>
      <c r="B32" s="218">
        <v>627</v>
      </c>
      <c r="C32" s="218">
        <v>134</v>
      </c>
      <c r="D32" s="214">
        <v>54.7</v>
      </c>
      <c r="E32" s="214">
        <v>4.8</v>
      </c>
      <c r="F32" s="214">
        <v>0.2</v>
      </c>
      <c r="G32" s="214">
        <v>0.4</v>
      </c>
      <c r="H32" s="223">
        <v>0.2</v>
      </c>
      <c r="I32" s="222">
        <v>0.1</v>
      </c>
      <c r="J32" s="214">
        <v>1.3</v>
      </c>
      <c r="K32" s="214">
        <v>1.4</v>
      </c>
      <c r="L32" s="214">
        <v>0.9</v>
      </c>
      <c r="M32" s="214">
        <v>8.8000000000000007</v>
      </c>
      <c r="N32" s="214">
        <v>0.1</v>
      </c>
      <c r="O32" s="214">
        <v>0</v>
      </c>
      <c r="P32" s="207" t="s">
        <v>65</v>
      </c>
      <c r="Q32" s="213" t="s">
        <v>65</v>
      </c>
      <c r="R32" s="211">
        <v>3.2</v>
      </c>
      <c r="S32" s="211">
        <v>2</v>
      </c>
      <c r="T32" s="211">
        <v>6.1</v>
      </c>
      <c r="U32" s="211">
        <v>1.5</v>
      </c>
      <c r="V32" s="211">
        <v>1.5</v>
      </c>
      <c r="W32" s="211">
        <v>8.1</v>
      </c>
      <c r="X32" s="210">
        <v>4</v>
      </c>
      <c r="Y32" s="212">
        <v>4.2</v>
      </c>
      <c r="Z32" s="211">
        <v>37.6</v>
      </c>
      <c r="AA32" s="211">
        <v>9.3000000000000007</v>
      </c>
      <c r="AB32" s="210">
        <v>7.2</v>
      </c>
      <c r="AC32" s="209"/>
      <c r="AD32" s="209"/>
      <c r="AE32" s="209"/>
      <c r="AF32" s="207" t="s">
        <v>65</v>
      </c>
    </row>
    <row r="33" spans="1:32" ht="18" customHeight="1" x14ac:dyDescent="0.15">
      <c r="A33" s="206"/>
      <c r="B33" s="218"/>
      <c r="C33" s="218"/>
      <c r="D33" s="214"/>
      <c r="E33" s="214"/>
      <c r="F33" s="214"/>
      <c r="G33" s="214"/>
      <c r="H33" s="223"/>
      <c r="I33" s="222"/>
      <c r="J33" s="214"/>
      <c r="K33" s="214"/>
      <c r="L33" s="214"/>
      <c r="M33" s="214"/>
      <c r="N33" s="214"/>
      <c r="O33" s="214"/>
      <c r="P33" s="238"/>
      <c r="Q33" s="221"/>
      <c r="R33" s="211"/>
      <c r="S33" s="211"/>
      <c r="T33" s="211"/>
      <c r="U33" s="211"/>
      <c r="V33" s="211"/>
      <c r="W33" s="211"/>
      <c r="X33" s="210"/>
      <c r="Y33" s="212"/>
      <c r="Z33" s="211"/>
      <c r="AA33" s="211"/>
      <c r="AB33" s="210"/>
      <c r="AC33" s="209"/>
      <c r="AD33" s="209"/>
      <c r="AE33" s="209"/>
      <c r="AF33" s="238"/>
    </row>
    <row r="34" spans="1:32" s="226" customFormat="1" ht="18" customHeight="1" x14ac:dyDescent="0.15">
      <c r="A34" s="237" t="s">
        <v>100</v>
      </c>
      <c r="B34" s="236">
        <v>1995</v>
      </c>
      <c r="C34" s="236">
        <v>479</v>
      </c>
      <c r="D34" s="233">
        <v>56</v>
      </c>
      <c r="E34" s="233">
        <v>2.4</v>
      </c>
      <c r="F34" s="233">
        <v>0.8</v>
      </c>
      <c r="G34" s="233">
        <v>5.6</v>
      </c>
      <c r="H34" s="235">
        <v>3.2</v>
      </c>
      <c r="I34" s="234">
        <v>1.7</v>
      </c>
      <c r="J34" s="233">
        <v>4.5999999999999996</v>
      </c>
      <c r="K34" s="233">
        <v>2.4</v>
      </c>
      <c r="L34" s="233">
        <v>5.8</v>
      </c>
      <c r="M34" s="233">
        <v>1.9</v>
      </c>
      <c r="N34" s="233">
        <v>0.5</v>
      </c>
      <c r="O34" s="233">
        <v>0.2</v>
      </c>
      <c r="P34" s="227" t="s">
        <v>100</v>
      </c>
      <c r="Q34" s="232" t="s">
        <v>100</v>
      </c>
      <c r="R34" s="230">
        <v>1</v>
      </c>
      <c r="S34" s="230">
        <v>5.8</v>
      </c>
      <c r="T34" s="230">
        <v>2.7</v>
      </c>
      <c r="U34" s="230">
        <v>5.5</v>
      </c>
      <c r="V34" s="230">
        <v>4.2</v>
      </c>
      <c r="W34" s="230">
        <v>5.9</v>
      </c>
      <c r="X34" s="229">
        <v>2.8</v>
      </c>
      <c r="Y34" s="231">
        <v>7.1</v>
      </c>
      <c r="Z34" s="230">
        <v>38.5</v>
      </c>
      <c r="AA34" s="230">
        <v>10.199999999999999</v>
      </c>
      <c r="AB34" s="229">
        <v>4.2</v>
      </c>
      <c r="AC34" s="228"/>
      <c r="AD34" s="228"/>
      <c r="AE34" s="228"/>
      <c r="AF34" s="227" t="s">
        <v>100</v>
      </c>
    </row>
    <row r="35" spans="1:32" ht="18" customHeight="1" x14ac:dyDescent="0.15">
      <c r="A35" s="219" t="s">
        <v>74</v>
      </c>
      <c r="B35" s="218">
        <v>74</v>
      </c>
      <c r="C35" s="218">
        <v>19</v>
      </c>
      <c r="D35" s="214">
        <v>77.3</v>
      </c>
      <c r="E35" s="214">
        <v>10.4</v>
      </c>
      <c r="F35" s="214">
        <v>4.3</v>
      </c>
      <c r="G35" s="214">
        <v>16.600000000000001</v>
      </c>
      <c r="H35" s="223">
        <v>22.2</v>
      </c>
      <c r="I35" s="222">
        <v>6.2</v>
      </c>
      <c r="J35" s="214">
        <v>13</v>
      </c>
      <c r="K35" s="214">
        <v>8.9</v>
      </c>
      <c r="L35" s="214">
        <v>32</v>
      </c>
      <c r="M35" s="214">
        <v>1.6</v>
      </c>
      <c r="N35" s="214">
        <v>2.4</v>
      </c>
      <c r="O35" s="214">
        <v>3.5</v>
      </c>
      <c r="P35" s="207" t="s">
        <v>74</v>
      </c>
      <c r="Q35" s="213" t="s">
        <v>74</v>
      </c>
      <c r="R35" s="211">
        <v>0</v>
      </c>
      <c r="S35" s="211">
        <v>9.5</v>
      </c>
      <c r="T35" s="211">
        <v>10</v>
      </c>
      <c r="U35" s="211">
        <v>33.200000000000003</v>
      </c>
      <c r="V35" s="211">
        <v>20.399999999999999</v>
      </c>
      <c r="W35" s="211">
        <v>7</v>
      </c>
      <c r="X35" s="210">
        <v>7.6</v>
      </c>
      <c r="Y35" s="212">
        <v>26.1</v>
      </c>
      <c r="Z35" s="211">
        <v>21.9</v>
      </c>
      <c r="AA35" s="211">
        <v>9.1999999999999993</v>
      </c>
      <c r="AB35" s="210">
        <v>2.7</v>
      </c>
      <c r="AC35" s="209"/>
      <c r="AD35" s="209"/>
      <c r="AE35" s="209"/>
      <c r="AF35" s="207" t="s">
        <v>74</v>
      </c>
    </row>
    <row r="36" spans="1:32" ht="18" customHeight="1" x14ac:dyDescent="0.15">
      <c r="A36" s="219" t="s">
        <v>73</v>
      </c>
      <c r="B36" s="218">
        <v>133</v>
      </c>
      <c r="C36" s="218">
        <v>35</v>
      </c>
      <c r="D36" s="214">
        <v>80.3</v>
      </c>
      <c r="E36" s="214">
        <v>8.4</v>
      </c>
      <c r="F36" s="214">
        <v>6.5</v>
      </c>
      <c r="G36" s="214">
        <v>26.2</v>
      </c>
      <c r="H36" s="223">
        <v>18.899999999999999</v>
      </c>
      <c r="I36" s="222">
        <v>9.4</v>
      </c>
      <c r="J36" s="214">
        <v>24.6</v>
      </c>
      <c r="K36" s="214">
        <v>10.4</v>
      </c>
      <c r="L36" s="214">
        <v>24.3</v>
      </c>
      <c r="M36" s="217">
        <v>3.2</v>
      </c>
      <c r="N36" s="214">
        <v>4.0999999999999996</v>
      </c>
      <c r="O36" s="214">
        <v>0.9</v>
      </c>
      <c r="P36" s="207" t="s">
        <v>73</v>
      </c>
      <c r="Q36" s="213" t="s">
        <v>73</v>
      </c>
      <c r="R36" s="225">
        <v>0</v>
      </c>
      <c r="S36" s="211">
        <v>19.2</v>
      </c>
      <c r="T36" s="211">
        <v>4.2</v>
      </c>
      <c r="U36" s="211">
        <v>10.6</v>
      </c>
      <c r="V36" s="211">
        <v>13.9</v>
      </c>
      <c r="W36" s="211">
        <v>8.4</v>
      </c>
      <c r="X36" s="210">
        <v>4.9000000000000004</v>
      </c>
      <c r="Y36" s="212">
        <v>32</v>
      </c>
      <c r="Z36" s="211">
        <v>40.299999999999997</v>
      </c>
      <c r="AA36" s="211">
        <v>17.399999999999999</v>
      </c>
      <c r="AB36" s="210">
        <v>5.2</v>
      </c>
      <c r="AC36" s="209"/>
      <c r="AD36" s="209"/>
      <c r="AE36" s="209"/>
      <c r="AF36" s="207" t="s">
        <v>73</v>
      </c>
    </row>
    <row r="37" spans="1:32" ht="18" customHeight="1" x14ac:dyDescent="0.15">
      <c r="A37" s="219" t="s">
        <v>72</v>
      </c>
      <c r="B37" s="218">
        <v>137</v>
      </c>
      <c r="C37" s="218">
        <v>40</v>
      </c>
      <c r="D37" s="214">
        <v>66.099999999999994</v>
      </c>
      <c r="E37" s="214">
        <v>4.5</v>
      </c>
      <c r="F37" s="217">
        <v>0.6</v>
      </c>
      <c r="G37" s="214">
        <v>7.8</v>
      </c>
      <c r="H37" s="223">
        <v>3.2</v>
      </c>
      <c r="I37" s="222">
        <v>4</v>
      </c>
      <c r="J37" s="214">
        <v>4.2</v>
      </c>
      <c r="K37" s="214">
        <v>0.7</v>
      </c>
      <c r="L37" s="214">
        <v>8.9</v>
      </c>
      <c r="M37" s="214">
        <v>1.8</v>
      </c>
      <c r="N37" s="217">
        <v>0</v>
      </c>
      <c r="O37" s="217">
        <v>0</v>
      </c>
      <c r="P37" s="207" t="s">
        <v>72</v>
      </c>
      <c r="Q37" s="213" t="s">
        <v>72</v>
      </c>
      <c r="R37" s="211">
        <v>0</v>
      </c>
      <c r="S37" s="211">
        <v>11.7</v>
      </c>
      <c r="T37" s="211">
        <v>6</v>
      </c>
      <c r="U37" s="211">
        <v>6.8</v>
      </c>
      <c r="V37" s="211">
        <v>6.6</v>
      </c>
      <c r="W37" s="211">
        <v>5.5</v>
      </c>
      <c r="X37" s="210">
        <v>1.9</v>
      </c>
      <c r="Y37" s="212">
        <v>8</v>
      </c>
      <c r="Z37" s="211">
        <v>45.6</v>
      </c>
      <c r="AA37" s="211">
        <v>9.6</v>
      </c>
      <c r="AB37" s="210">
        <v>3.4</v>
      </c>
      <c r="AC37" s="209"/>
      <c r="AD37" s="209"/>
      <c r="AE37" s="209"/>
      <c r="AF37" s="207" t="s">
        <v>72</v>
      </c>
    </row>
    <row r="38" spans="1:32" ht="18" customHeight="1" x14ac:dyDescent="0.15">
      <c r="A38" s="219" t="s">
        <v>71</v>
      </c>
      <c r="B38" s="218">
        <v>246</v>
      </c>
      <c r="C38" s="218">
        <v>58</v>
      </c>
      <c r="D38" s="214">
        <v>63.5</v>
      </c>
      <c r="E38" s="214">
        <v>6.4</v>
      </c>
      <c r="F38" s="214">
        <v>0</v>
      </c>
      <c r="G38" s="214">
        <v>6.4</v>
      </c>
      <c r="H38" s="223">
        <v>3.3</v>
      </c>
      <c r="I38" s="222">
        <v>2.1</v>
      </c>
      <c r="J38" s="214">
        <v>4.7</v>
      </c>
      <c r="K38" s="214">
        <v>2.1</v>
      </c>
      <c r="L38" s="214">
        <v>8.9</v>
      </c>
      <c r="M38" s="214">
        <v>3.2</v>
      </c>
      <c r="N38" s="217">
        <v>0</v>
      </c>
      <c r="O38" s="217">
        <v>0</v>
      </c>
      <c r="P38" s="207" t="s">
        <v>71</v>
      </c>
      <c r="Q38" s="213" t="s">
        <v>71</v>
      </c>
      <c r="R38" s="211">
        <v>0</v>
      </c>
      <c r="S38" s="211">
        <v>7.9</v>
      </c>
      <c r="T38" s="211">
        <v>3.8</v>
      </c>
      <c r="U38" s="211">
        <v>11.1</v>
      </c>
      <c r="V38" s="211">
        <v>7.5</v>
      </c>
      <c r="W38" s="211">
        <v>3.2</v>
      </c>
      <c r="X38" s="210">
        <v>5.4</v>
      </c>
      <c r="Y38" s="212">
        <v>7.5</v>
      </c>
      <c r="Z38" s="211">
        <v>40.6</v>
      </c>
      <c r="AA38" s="211">
        <v>11.4</v>
      </c>
      <c r="AB38" s="210">
        <v>3.8</v>
      </c>
      <c r="AC38" s="209"/>
      <c r="AD38" s="209"/>
      <c r="AE38" s="209"/>
      <c r="AF38" s="207" t="s">
        <v>71</v>
      </c>
    </row>
    <row r="39" spans="1:32" ht="18" customHeight="1" x14ac:dyDescent="0.15">
      <c r="A39" s="219" t="s">
        <v>70</v>
      </c>
      <c r="B39" s="218">
        <v>277</v>
      </c>
      <c r="C39" s="218">
        <v>62</v>
      </c>
      <c r="D39" s="214">
        <v>59.6</v>
      </c>
      <c r="E39" s="214">
        <v>1.3</v>
      </c>
      <c r="F39" s="214">
        <v>0.4</v>
      </c>
      <c r="G39" s="214">
        <v>5.9</v>
      </c>
      <c r="H39" s="223">
        <v>1.6</v>
      </c>
      <c r="I39" s="222">
        <v>1.1000000000000001</v>
      </c>
      <c r="J39" s="214">
        <v>2.2000000000000002</v>
      </c>
      <c r="K39" s="214">
        <v>3.6</v>
      </c>
      <c r="L39" s="214">
        <v>4.0999999999999996</v>
      </c>
      <c r="M39" s="214">
        <v>1.1000000000000001</v>
      </c>
      <c r="N39" s="217">
        <v>0</v>
      </c>
      <c r="O39" s="217">
        <v>0.3</v>
      </c>
      <c r="P39" s="207" t="s">
        <v>70</v>
      </c>
      <c r="Q39" s="213" t="s">
        <v>70</v>
      </c>
      <c r="R39" s="211">
        <v>0.2</v>
      </c>
      <c r="S39" s="211">
        <v>5.6</v>
      </c>
      <c r="T39" s="211">
        <v>4.4000000000000004</v>
      </c>
      <c r="U39" s="211">
        <v>3.9</v>
      </c>
      <c r="V39" s="211">
        <v>5.2</v>
      </c>
      <c r="W39" s="211">
        <v>10.1</v>
      </c>
      <c r="X39" s="210">
        <v>4.2</v>
      </c>
      <c r="Y39" s="212">
        <v>5.3</v>
      </c>
      <c r="Z39" s="211">
        <v>44</v>
      </c>
      <c r="AA39" s="211">
        <v>16</v>
      </c>
      <c r="AB39" s="210">
        <v>1.7</v>
      </c>
      <c r="AC39" s="209"/>
      <c r="AD39" s="209"/>
      <c r="AE39" s="209"/>
      <c r="AF39" s="207" t="s">
        <v>70</v>
      </c>
    </row>
    <row r="40" spans="1:32" ht="18" customHeight="1" x14ac:dyDescent="0.15">
      <c r="A40" s="219" t="s">
        <v>69</v>
      </c>
      <c r="B40" s="218">
        <v>319</v>
      </c>
      <c r="C40" s="218">
        <v>79</v>
      </c>
      <c r="D40" s="214">
        <v>57.3</v>
      </c>
      <c r="E40" s="214">
        <v>0</v>
      </c>
      <c r="F40" s="214">
        <v>0</v>
      </c>
      <c r="G40" s="214">
        <v>2</v>
      </c>
      <c r="H40" s="223">
        <v>0.3</v>
      </c>
      <c r="I40" s="222">
        <v>0</v>
      </c>
      <c r="J40" s="214">
        <v>2.6</v>
      </c>
      <c r="K40" s="214">
        <v>0.8</v>
      </c>
      <c r="L40" s="214">
        <v>1.2</v>
      </c>
      <c r="M40" s="214">
        <v>1.8</v>
      </c>
      <c r="N40" s="217">
        <v>0</v>
      </c>
      <c r="O40" s="217">
        <v>0</v>
      </c>
      <c r="P40" s="207" t="s">
        <v>69</v>
      </c>
      <c r="Q40" s="213" t="s">
        <v>69</v>
      </c>
      <c r="R40" s="211">
        <v>1</v>
      </c>
      <c r="S40" s="211">
        <v>4.8</v>
      </c>
      <c r="T40" s="211">
        <v>1.4</v>
      </c>
      <c r="U40" s="211">
        <v>2.7</v>
      </c>
      <c r="V40" s="211">
        <v>0.8</v>
      </c>
      <c r="W40" s="211">
        <v>10</v>
      </c>
      <c r="X40" s="210">
        <v>0.8</v>
      </c>
      <c r="Y40" s="212">
        <v>2.9</v>
      </c>
      <c r="Z40" s="211">
        <v>42.8</v>
      </c>
      <c r="AA40" s="211">
        <v>14.6</v>
      </c>
      <c r="AB40" s="210">
        <v>5.4</v>
      </c>
      <c r="AC40" s="209"/>
      <c r="AD40" s="209"/>
      <c r="AE40" s="209"/>
      <c r="AF40" s="207" t="s">
        <v>69</v>
      </c>
    </row>
    <row r="41" spans="1:32" ht="18" customHeight="1" x14ac:dyDescent="0.15">
      <c r="A41" s="219" t="s">
        <v>99</v>
      </c>
      <c r="B41" s="218">
        <v>385</v>
      </c>
      <c r="C41" s="218">
        <v>83</v>
      </c>
      <c r="D41" s="214">
        <v>53.5</v>
      </c>
      <c r="E41" s="217">
        <v>0.4</v>
      </c>
      <c r="F41" s="217">
        <v>0.2</v>
      </c>
      <c r="G41" s="214">
        <v>1.8</v>
      </c>
      <c r="H41" s="216">
        <v>0</v>
      </c>
      <c r="I41" s="215">
        <v>0.2</v>
      </c>
      <c r="J41" s="214">
        <v>2.6</v>
      </c>
      <c r="K41" s="214">
        <v>2</v>
      </c>
      <c r="L41" s="217">
        <v>1.3</v>
      </c>
      <c r="M41" s="214">
        <v>1.7</v>
      </c>
      <c r="N41" s="217">
        <v>0</v>
      </c>
      <c r="O41" s="217">
        <v>0</v>
      </c>
      <c r="P41" s="207" t="s">
        <v>99</v>
      </c>
      <c r="Q41" s="213" t="s">
        <v>99</v>
      </c>
      <c r="R41" s="211">
        <v>2</v>
      </c>
      <c r="S41" s="211">
        <v>2.9</v>
      </c>
      <c r="T41" s="211">
        <v>0.8</v>
      </c>
      <c r="U41" s="211">
        <v>2.2999999999999998</v>
      </c>
      <c r="V41" s="225">
        <v>0.4</v>
      </c>
      <c r="W41" s="211">
        <v>6.2</v>
      </c>
      <c r="X41" s="210">
        <v>3.4</v>
      </c>
      <c r="Y41" s="212">
        <v>4.2</v>
      </c>
      <c r="Z41" s="211">
        <v>43.2</v>
      </c>
      <c r="AA41" s="211">
        <v>7.6</v>
      </c>
      <c r="AB41" s="210">
        <v>5.6</v>
      </c>
      <c r="AC41" s="209"/>
      <c r="AD41" s="209"/>
      <c r="AE41" s="209"/>
      <c r="AF41" s="207" t="s">
        <v>99</v>
      </c>
    </row>
    <row r="42" spans="1:32" ht="18" customHeight="1" x14ac:dyDescent="0.15">
      <c r="A42" s="219" t="s">
        <v>98</v>
      </c>
      <c r="B42" s="218">
        <v>424</v>
      </c>
      <c r="C42" s="218">
        <v>102</v>
      </c>
      <c r="D42" s="214">
        <v>34</v>
      </c>
      <c r="E42" s="217">
        <v>0</v>
      </c>
      <c r="F42" s="217">
        <v>0</v>
      </c>
      <c r="G42" s="214">
        <v>1</v>
      </c>
      <c r="H42" s="216">
        <v>0</v>
      </c>
      <c r="I42" s="215">
        <v>0</v>
      </c>
      <c r="J42" s="214">
        <v>0.7</v>
      </c>
      <c r="K42" s="214">
        <v>0</v>
      </c>
      <c r="L42" s="214">
        <v>0</v>
      </c>
      <c r="M42" s="214">
        <v>1.6</v>
      </c>
      <c r="N42" s="214">
        <v>0.2</v>
      </c>
      <c r="O42" s="214">
        <v>0</v>
      </c>
      <c r="P42" s="207" t="s">
        <v>98</v>
      </c>
      <c r="Q42" s="213" t="s">
        <v>98</v>
      </c>
      <c r="R42" s="211">
        <v>2</v>
      </c>
      <c r="S42" s="211">
        <v>0.3</v>
      </c>
      <c r="T42" s="225">
        <v>0.2</v>
      </c>
      <c r="U42" s="211">
        <v>0.8</v>
      </c>
      <c r="V42" s="211">
        <v>0</v>
      </c>
      <c r="W42" s="211">
        <v>0.6</v>
      </c>
      <c r="X42" s="210">
        <v>0.5</v>
      </c>
      <c r="Y42" s="224">
        <v>1</v>
      </c>
      <c r="Z42" s="211">
        <v>26.7</v>
      </c>
      <c r="AA42" s="211">
        <v>2.4</v>
      </c>
      <c r="AB42" s="210">
        <v>3.9</v>
      </c>
      <c r="AC42" s="209"/>
      <c r="AD42" s="209"/>
      <c r="AE42" s="208"/>
      <c r="AF42" s="207" t="s">
        <v>98</v>
      </c>
    </row>
    <row r="43" spans="1:32" ht="18" customHeight="1" x14ac:dyDescent="0.15">
      <c r="A43" s="206" t="s">
        <v>66</v>
      </c>
      <c r="B43" s="218"/>
      <c r="C43" s="218"/>
      <c r="D43" s="214"/>
      <c r="E43" s="214"/>
      <c r="F43" s="214"/>
      <c r="G43" s="214"/>
      <c r="H43" s="223"/>
      <c r="I43" s="222"/>
      <c r="J43" s="214"/>
      <c r="K43" s="214"/>
      <c r="L43" s="214"/>
      <c r="M43" s="214"/>
      <c r="N43" s="214"/>
      <c r="O43" s="214"/>
      <c r="P43" s="220" t="s">
        <v>66</v>
      </c>
      <c r="Q43" s="221" t="s">
        <v>66</v>
      </c>
      <c r="R43" s="211"/>
      <c r="S43" s="211"/>
      <c r="T43" s="211"/>
      <c r="U43" s="211"/>
      <c r="V43" s="211"/>
      <c r="W43" s="211"/>
      <c r="X43" s="210"/>
      <c r="Y43" s="212"/>
      <c r="Z43" s="211"/>
      <c r="AA43" s="211"/>
      <c r="AB43" s="210"/>
      <c r="AC43" s="209"/>
      <c r="AD43" s="209"/>
      <c r="AE43" s="208"/>
      <c r="AF43" s="220" t="s">
        <v>66</v>
      </c>
    </row>
    <row r="44" spans="1:32" ht="18" customHeight="1" x14ac:dyDescent="0.15">
      <c r="A44" s="219" t="s">
        <v>65</v>
      </c>
      <c r="B44" s="218">
        <v>809</v>
      </c>
      <c r="C44" s="218">
        <v>185</v>
      </c>
      <c r="D44" s="214">
        <v>42.8</v>
      </c>
      <c r="E44" s="217">
        <v>0.2</v>
      </c>
      <c r="F44" s="217">
        <v>0.1</v>
      </c>
      <c r="G44" s="214">
        <v>1.3</v>
      </c>
      <c r="H44" s="216">
        <v>0</v>
      </c>
      <c r="I44" s="215">
        <v>0.1</v>
      </c>
      <c r="J44" s="214">
        <v>1.6</v>
      </c>
      <c r="K44" s="214">
        <v>0.9</v>
      </c>
      <c r="L44" s="214">
        <v>0.6</v>
      </c>
      <c r="M44" s="214">
        <v>1.7</v>
      </c>
      <c r="N44" s="214">
        <v>0.1</v>
      </c>
      <c r="O44" s="214">
        <v>0</v>
      </c>
      <c r="P44" s="207" t="s">
        <v>65</v>
      </c>
      <c r="Q44" s="213" t="s">
        <v>65</v>
      </c>
      <c r="R44" s="211">
        <v>2</v>
      </c>
      <c r="S44" s="211">
        <v>1.5</v>
      </c>
      <c r="T44" s="211">
        <v>0.5</v>
      </c>
      <c r="U44" s="211">
        <v>1.4</v>
      </c>
      <c r="V44" s="211">
        <v>0.2</v>
      </c>
      <c r="W44" s="211">
        <v>3.1</v>
      </c>
      <c r="X44" s="210">
        <v>1.8</v>
      </c>
      <c r="Y44" s="212">
        <v>2.4</v>
      </c>
      <c r="Z44" s="211">
        <v>34.1</v>
      </c>
      <c r="AA44" s="211">
        <v>4.7</v>
      </c>
      <c r="AB44" s="210">
        <v>4.7</v>
      </c>
      <c r="AC44" s="209"/>
      <c r="AD44" s="209"/>
      <c r="AE44" s="208"/>
      <c r="AF44" s="207" t="s">
        <v>65</v>
      </c>
    </row>
    <row r="45" spans="1:32" ht="18" customHeight="1" x14ac:dyDescent="0.15">
      <c r="A45" s="180"/>
      <c r="B45" s="179"/>
      <c r="C45" s="150"/>
      <c r="D45" s="150"/>
      <c r="E45" s="150"/>
      <c r="F45" s="150"/>
      <c r="G45" s="150"/>
      <c r="H45" s="152"/>
      <c r="I45" s="151"/>
      <c r="J45" s="150"/>
      <c r="K45" s="150"/>
      <c r="L45" s="150"/>
      <c r="M45" s="150"/>
      <c r="N45" s="150"/>
      <c r="O45" s="177"/>
      <c r="P45" s="148"/>
      <c r="Q45" s="154"/>
      <c r="R45" s="176"/>
      <c r="S45" s="175"/>
      <c r="T45" s="149"/>
      <c r="U45" s="149"/>
      <c r="V45" s="175"/>
      <c r="W45" s="149"/>
      <c r="X45" s="59"/>
      <c r="Y45" s="61"/>
      <c r="Z45" s="60"/>
      <c r="AA45" s="60"/>
      <c r="AB45" s="59"/>
      <c r="AC45" s="56"/>
      <c r="AD45" s="56"/>
      <c r="AE45" s="61"/>
      <c r="AF45" s="148"/>
    </row>
    <row r="46" spans="1:32" ht="18" customHeight="1" x14ac:dyDescent="0.15">
      <c r="B46" s="173"/>
      <c r="C46" s="173"/>
      <c r="D46" s="173"/>
      <c r="E46" s="173"/>
      <c r="F46" s="173"/>
      <c r="G46" s="173"/>
      <c r="H46" s="173"/>
      <c r="I46" s="173"/>
      <c r="J46" s="173"/>
      <c r="K46" s="173"/>
      <c r="L46" s="173"/>
      <c r="M46" s="173"/>
    </row>
    <row r="47" spans="1:32" ht="18" customHeight="1" x14ac:dyDescent="0.15"/>
  </sheetData>
  <mergeCells count="32">
    <mergeCell ref="W4:W8"/>
    <mergeCell ref="X4:X8"/>
    <mergeCell ref="Y4:Y8"/>
    <mergeCell ref="Z4:Z8"/>
    <mergeCell ref="AA4:AA8"/>
    <mergeCell ref="AB4:AB8"/>
    <mergeCell ref="D3:I3"/>
    <mergeCell ref="R3:X3"/>
    <mergeCell ref="Y3:AE3"/>
    <mergeCell ref="A3:A8"/>
    <mergeCell ref="B3:B8"/>
    <mergeCell ref="C3:C8"/>
    <mergeCell ref="P3:P8"/>
    <mergeCell ref="Q3:Q8"/>
    <mergeCell ref="U4:U8"/>
    <mergeCell ref="V4:V8"/>
    <mergeCell ref="M4:M8"/>
    <mergeCell ref="N4:N8"/>
    <mergeCell ref="O4:O8"/>
    <mergeCell ref="R4:R8"/>
    <mergeCell ref="S4:S8"/>
    <mergeCell ref="T4:T8"/>
    <mergeCell ref="AF3:AF8"/>
    <mergeCell ref="D4:D8"/>
    <mergeCell ref="E4:E8"/>
    <mergeCell ref="F4:F8"/>
    <mergeCell ref="G4:G8"/>
    <mergeCell ref="H4:H8"/>
    <mergeCell ref="I4:I8"/>
    <mergeCell ref="J4:J8"/>
    <mergeCell ref="K4:K8"/>
    <mergeCell ref="L4:L8"/>
  </mergeCells>
  <phoneticPr fontId="8"/>
  <conditionalFormatting sqref="D4:F4 R4:AE4 A1:AE2 I4:O4 AG1:XFD1048576 A9:AF1048576">
    <cfRule type="cellIs" dxfId="40" priority="15" operator="equal">
      <formula>0</formula>
    </cfRule>
  </conditionalFormatting>
  <conditionalFormatting sqref="R45">
    <cfRule type="cellIs" dxfId="39" priority="14" operator="equal">
      <formula>0</formula>
    </cfRule>
  </conditionalFormatting>
  <conditionalFormatting sqref="W45">
    <cfRule type="cellIs" dxfId="38" priority="13" operator="equal">
      <formula>0</formula>
    </cfRule>
  </conditionalFormatting>
  <conditionalFormatting sqref="A1">
    <cfRule type="cellIs" dxfId="37" priority="12" operator="equal">
      <formula>0</formula>
    </cfRule>
  </conditionalFormatting>
  <conditionalFormatting sqref="U1">
    <cfRule type="cellIs" dxfId="36" priority="11" operator="equal">
      <formula>0</formula>
    </cfRule>
  </conditionalFormatting>
  <conditionalFormatting sqref="A3:J3">
    <cfRule type="cellIs" dxfId="35" priority="10" operator="equal">
      <formula>0</formula>
    </cfRule>
  </conditionalFormatting>
  <conditionalFormatting sqref="Q1">
    <cfRule type="cellIs" dxfId="34" priority="9" operator="equal">
      <formula>0</formula>
    </cfRule>
  </conditionalFormatting>
  <conditionalFormatting sqref="P3">
    <cfRule type="cellIs" dxfId="33" priority="8" operator="equal">
      <formula>0</formula>
    </cfRule>
  </conditionalFormatting>
  <conditionalFormatting sqref="R3">
    <cfRule type="cellIs" dxfId="32" priority="6" operator="equal">
      <formula>0</formula>
    </cfRule>
  </conditionalFormatting>
  <conditionalFormatting sqref="Q3">
    <cfRule type="cellIs" dxfId="31" priority="7" operator="equal">
      <formula>0</formula>
    </cfRule>
  </conditionalFormatting>
  <conditionalFormatting sqref="AF1:AF2">
    <cfRule type="cellIs" dxfId="30" priority="5" operator="equal">
      <formula>0</formula>
    </cfRule>
  </conditionalFormatting>
  <conditionalFormatting sqref="AF3">
    <cfRule type="cellIs" dxfId="29" priority="4" operator="equal">
      <formula>0</formula>
    </cfRule>
  </conditionalFormatting>
  <conditionalFormatting sqref="Q1">
    <cfRule type="cellIs" dxfId="28" priority="3" operator="equal">
      <formula>0</formula>
    </cfRule>
  </conditionalFormatting>
  <conditionalFormatting sqref="A1:XFD3 A4:F8 I4:XFD8">
    <cfRule type="cellIs" dxfId="27" priority="2" operator="equal">
      <formula>0</formula>
    </cfRule>
  </conditionalFormatting>
  <conditionalFormatting sqref="G4:H6">
    <cfRule type="cellIs" dxfId="26" priority="1" operator="equal">
      <formula>0</formula>
    </cfRule>
  </conditionalFormatting>
  <printOptions horizontalCentered="1"/>
  <pageMargins left="0.59055118110236227" right="0.59055118110236227" top="0.39370078740157483" bottom="0.39370078740157483" header="0.19685039370078741" footer="0.19685039370078741"/>
  <pageSetup paperSize="9" firstPageNumber="31" orientation="portrait" useFirstPageNumber="1" r:id="rId1"/>
  <headerFooter>
    <oddFooter>&amp;C- &amp;P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55E51D-41FC-4199-9908-1585FCF46F84}">
  <sheetPr>
    <tabColor rgb="FF00B0F0"/>
  </sheetPr>
  <dimension ref="A1:BA60"/>
  <sheetViews>
    <sheetView showGridLines="0" zoomScale="85" zoomScaleNormal="85" zoomScaleSheetLayoutView="100" workbookViewId="0">
      <selection activeCell="I28" sqref="I28"/>
    </sheetView>
  </sheetViews>
  <sheetFormatPr defaultColWidth="7.125" defaultRowHeight="14.25" x14ac:dyDescent="0.15"/>
  <cols>
    <col min="1" max="1" width="4.625" style="1" customWidth="1"/>
    <col min="2" max="2" width="11.5" style="172" customWidth="1"/>
    <col min="3" max="16" width="11.5" style="1" customWidth="1"/>
    <col min="17" max="17" width="11.5" style="172" customWidth="1"/>
    <col min="18" max="19" width="4.625" style="1" customWidth="1"/>
    <col min="20" max="20" width="11.5" style="172" customWidth="1"/>
    <col min="21" max="21" width="11.5" style="1" customWidth="1"/>
    <col min="22" max="22" width="11.5" style="172" customWidth="1"/>
    <col min="23" max="24" width="11.5" style="1" customWidth="1"/>
    <col min="25" max="25" width="11.5" style="172" customWidth="1"/>
    <col min="26" max="34" width="11.5" style="1" customWidth="1"/>
    <col min="35" max="35" width="11.5" style="172" customWidth="1"/>
    <col min="36" max="37" width="4.625" style="1" customWidth="1"/>
    <col min="38" max="38" width="11.5" style="172" customWidth="1"/>
    <col min="39" max="45" width="11.5" style="1" customWidth="1"/>
    <col min="46" max="46" width="11.5" style="172" customWidth="1"/>
    <col min="47" max="47" width="11.5" style="1" customWidth="1"/>
    <col min="48" max="51" width="11.875" style="1" customWidth="1"/>
    <col min="52" max="52" width="11.5" style="172" customWidth="1"/>
    <col min="53" max="53" width="4.625" style="1" customWidth="1"/>
    <col min="54" max="16384" width="7.125" style="1"/>
  </cols>
  <sheetData>
    <row r="1" spans="1:53" ht="14.45" customHeight="1" x14ac:dyDescent="0.15">
      <c r="A1" s="206" t="s">
        <v>189</v>
      </c>
      <c r="Q1" s="1"/>
      <c r="R1" s="38" t="s">
        <v>4</v>
      </c>
      <c r="S1" s="206" t="s">
        <v>188</v>
      </c>
      <c r="W1" s="206"/>
      <c r="X1" s="206"/>
      <c r="AJ1" s="38" t="s">
        <v>4</v>
      </c>
      <c r="AK1" s="206" t="s">
        <v>188</v>
      </c>
      <c r="AX1" s="38"/>
      <c r="BA1" s="38" t="s">
        <v>4</v>
      </c>
    </row>
    <row r="2" spans="1:53" ht="14.45" customHeight="1" x14ac:dyDescent="0.15"/>
    <row r="3" spans="1:53" ht="14.45" customHeight="1" x14ac:dyDescent="0.15">
      <c r="A3" s="147" t="s">
        <v>2</v>
      </c>
      <c r="B3" s="99" t="s">
        <v>7</v>
      </c>
      <c r="C3" s="99" t="s">
        <v>58</v>
      </c>
      <c r="D3" s="100" t="s">
        <v>59</v>
      </c>
      <c r="E3" s="106" t="s">
        <v>187</v>
      </c>
      <c r="F3" s="105"/>
      <c r="G3" s="105"/>
      <c r="H3" s="105"/>
      <c r="I3" s="105"/>
      <c r="J3" s="105" t="s">
        <v>185</v>
      </c>
      <c r="K3" s="105"/>
      <c r="L3" s="105"/>
      <c r="M3" s="105"/>
      <c r="N3" s="105"/>
      <c r="O3" s="105"/>
      <c r="P3" s="146"/>
      <c r="Q3" s="99" t="s">
        <v>7</v>
      </c>
      <c r="R3" s="101" t="s">
        <v>2</v>
      </c>
      <c r="S3" s="147" t="s">
        <v>2</v>
      </c>
      <c r="T3" s="99" t="s">
        <v>7</v>
      </c>
      <c r="U3" s="106" t="s">
        <v>186</v>
      </c>
      <c r="V3" s="105"/>
      <c r="W3" s="105"/>
      <c r="X3" s="105"/>
      <c r="Y3" s="105"/>
      <c r="Z3" s="105"/>
      <c r="AA3" s="105"/>
      <c r="AB3" s="105" t="s">
        <v>186</v>
      </c>
      <c r="AC3" s="105"/>
      <c r="AD3" s="105"/>
      <c r="AE3" s="105"/>
      <c r="AF3" s="105"/>
      <c r="AG3" s="105"/>
      <c r="AH3" s="146"/>
      <c r="AI3" s="99" t="s">
        <v>7</v>
      </c>
      <c r="AJ3" s="101" t="s">
        <v>2</v>
      </c>
      <c r="AK3" s="147" t="s">
        <v>2</v>
      </c>
      <c r="AL3" s="99" t="s">
        <v>7</v>
      </c>
      <c r="AM3" s="106" t="s">
        <v>185</v>
      </c>
      <c r="AN3" s="105"/>
      <c r="AO3" s="105"/>
      <c r="AP3" s="105"/>
      <c r="AQ3" s="105"/>
      <c r="AR3" s="105"/>
      <c r="AS3" s="105"/>
      <c r="AT3" s="104"/>
      <c r="AU3" s="104"/>
      <c r="AV3" s="104"/>
      <c r="AW3" s="104"/>
      <c r="AX3" s="104"/>
      <c r="AY3" s="289"/>
      <c r="AZ3" s="99" t="s">
        <v>7</v>
      </c>
      <c r="BA3" s="101" t="s">
        <v>2</v>
      </c>
    </row>
    <row r="4" spans="1:53" ht="14.45" customHeight="1" x14ac:dyDescent="0.15">
      <c r="A4" s="95"/>
      <c r="B4" s="92"/>
      <c r="C4" s="92"/>
      <c r="D4" s="93"/>
      <c r="E4" s="99" t="s">
        <v>133</v>
      </c>
      <c r="F4" s="100" t="s">
        <v>184</v>
      </c>
      <c r="G4" s="100" t="s">
        <v>183</v>
      </c>
      <c r="H4" s="101" t="s">
        <v>182</v>
      </c>
      <c r="I4" s="101" t="s">
        <v>181</v>
      </c>
      <c r="J4" s="103" t="s">
        <v>180</v>
      </c>
      <c r="K4" s="100" t="s">
        <v>179</v>
      </c>
      <c r="L4" s="101" t="s">
        <v>178</v>
      </c>
      <c r="M4" s="100" t="s">
        <v>177</v>
      </c>
      <c r="N4" s="98" t="s">
        <v>176</v>
      </c>
      <c r="O4" s="101" t="s">
        <v>175</v>
      </c>
      <c r="P4" s="100" t="s">
        <v>174</v>
      </c>
      <c r="Q4" s="92"/>
      <c r="R4" s="91"/>
      <c r="S4" s="95"/>
      <c r="T4" s="92"/>
      <c r="U4" s="103" t="s">
        <v>173</v>
      </c>
      <c r="V4" s="100" t="s">
        <v>172</v>
      </c>
      <c r="W4" s="100" t="s">
        <v>171</v>
      </c>
      <c r="X4" s="99" t="s">
        <v>170</v>
      </c>
      <c r="Y4" s="99" t="s">
        <v>169</v>
      </c>
      <c r="Z4" s="99" t="s">
        <v>168</v>
      </c>
      <c r="AA4" s="101" t="s">
        <v>167</v>
      </c>
      <c r="AB4" s="147" t="s">
        <v>166</v>
      </c>
      <c r="AC4" s="100" t="s">
        <v>165</v>
      </c>
      <c r="AD4" s="101" t="s">
        <v>164</v>
      </c>
      <c r="AE4" s="100" t="s">
        <v>163</v>
      </c>
      <c r="AF4" s="100" t="s">
        <v>162</v>
      </c>
      <c r="AG4" s="100" t="s">
        <v>161</v>
      </c>
      <c r="AH4" s="100" t="s">
        <v>160</v>
      </c>
      <c r="AI4" s="92"/>
      <c r="AJ4" s="91"/>
      <c r="AK4" s="95"/>
      <c r="AL4" s="92"/>
      <c r="AM4" s="100" t="s">
        <v>159</v>
      </c>
      <c r="AN4" s="100" t="s">
        <v>158</v>
      </c>
      <c r="AO4" s="99" t="s">
        <v>157</v>
      </c>
      <c r="AP4" s="99" t="s">
        <v>156</v>
      </c>
      <c r="AQ4" s="99" t="s">
        <v>155</v>
      </c>
      <c r="AR4" s="100" t="s">
        <v>154</v>
      </c>
      <c r="AS4" s="101" t="s">
        <v>153</v>
      </c>
      <c r="AT4" s="102" t="s">
        <v>152</v>
      </c>
      <c r="AU4" s="98" t="s">
        <v>84</v>
      </c>
      <c r="AV4" s="97"/>
      <c r="AW4" s="97"/>
      <c r="AX4" s="97"/>
      <c r="AY4" s="96"/>
      <c r="AZ4" s="92"/>
      <c r="BA4" s="91"/>
    </row>
    <row r="5" spans="1:53" ht="14.45" customHeight="1" x14ac:dyDescent="0.15">
      <c r="A5" s="95"/>
      <c r="B5" s="92"/>
      <c r="C5" s="92"/>
      <c r="D5" s="93"/>
      <c r="E5" s="92"/>
      <c r="F5" s="93"/>
      <c r="G5" s="93"/>
      <c r="H5" s="94"/>
      <c r="I5" s="94"/>
      <c r="J5" s="145"/>
      <c r="K5" s="93"/>
      <c r="L5" s="94"/>
      <c r="M5" s="93"/>
      <c r="N5" s="91"/>
      <c r="O5" s="94"/>
      <c r="P5" s="93"/>
      <c r="Q5" s="92"/>
      <c r="R5" s="91"/>
      <c r="S5" s="95"/>
      <c r="T5" s="92"/>
      <c r="U5" s="145"/>
      <c r="V5" s="93"/>
      <c r="W5" s="93"/>
      <c r="X5" s="92"/>
      <c r="Y5" s="92"/>
      <c r="Z5" s="92"/>
      <c r="AA5" s="94"/>
      <c r="AB5" s="171"/>
      <c r="AC5" s="93"/>
      <c r="AD5" s="94"/>
      <c r="AE5" s="93"/>
      <c r="AF5" s="93"/>
      <c r="AG5" s="93"/>
      <c r="AH5" s="93"/>
      <c r="AI5" s="92"/>
      <c r="AJ5" s="91"/>
      <c r="AK5" s="95"/>
      <c r="AL5" s="92"/>
      <c r="AM5" s="93"/>
      <c r="AN5" s="93"/>
      <c r="AO5" s="92"/>
      <c r="AP5" s="92"/>
      <c r="AQ5" s="92"/>
      <c r="AR5" s="93"/>
      <c r="AS5" s="94"/>
      <c r="AT5" s="95"/>
      <c r="AU5" s="91"/>
      <c r="AY5" s="90"/>
      <c r="AZ5" s="92"/>
      <c r="BA5" s="91"/>
    </row>
    <row r="6" spans="1:53" ht="14.45" customHeight="1" x14ac:dyDescent="0.15">
      <c r="A6" s="95"/>
      <c r="B6" s="92"/>
      <c r="C6" s="92"/>
      <c r="D6" s="93"/>
      <c r="E6" s="92"/>
      <c r="F6" s="93"/>
      <c r="G6" s="93"/>
      <c r="H6" s="94"/>
      <c r="I6" s="94"/>
      <c r="J6" s="145"/>
      <c r="K6" s="93"/>
      <c r="L6" s="94"/>
      <c r="M6" s="93"/>
      <c r="N6" s="91"/>
      <c r="O6" s="94"/>
      <c r="P6" s="93"/>
      <c r="Q6" s="92"/>
      <c r="R6" s="91"/>
      <c r="S6" s="95"/>
      <c r="T6" s="92"/>
      <c r="U6" s="145"/>
      <c r="V6" s="93"/>
      <c r="W6" s="93"/>
      <c r="X6" s="92"/>
      <c r="Y6" s="92"/>
      <c r="Z6" s="92"/>
      <c r="AA6" s="94"/>
      <c r="AB6" s="171"/>
      <c r="AC6" s="93"/>
      <c r="AD6" s="94"/>
      <c r="AE6" s="93"/>
      <c r="AF6" s="93"/>
      <c r="AG6" s="93"/>
      <c r="AH6" s="93"/>
      <c r="AI6" s="92"/>
      <c r="AJ6" s="91"/>
      <c r="AK6" s="95"/>
      <c r="AL6" s="92"/>
      <c r="AM6" s="93"/>
      <c r="AN6" s="93"/>
      <c r="AO6" s="92"/>
      <c r="AP6" s="92"/>
      <c r="AQ6" s="92"/>
      <c r="AR6" s="93"/>
      <c r="AS6" s="94"/>
      <c r="AT6" s="95"/>
      <c r="AU6" s="91"/>
      <c r="AY6" s="90"/>
      <c r="AZ6" s="92"/>
      <c r="BA6" s="91"/>
    </row>
    <row r="7" spans="1:53" ht="14.45" customHeight="1" x14ac:dyDescent="0.15">
      <c r="A7" s="95"/>
      <c r="B7" s="92"/>
      <c r="C7" s="92"/>
      <c r="D7" s="93"/>
      <c r="E7" s="92"/>
      <c r="F7" s="93"/>
      <c r="G7" s="93"/>
      <c r="H7" s="94"/>
      <c r="I7" s="94"/>
      <c r="J7" s="145"/>
      <c r="K7" s="93"/>
      <c r="L7" s="94"/>
      <c r="M7" s="93"/>
      <c r="N7" s="91"/>
      <c r="O7" s="94"/>
      <c r="P7" s="93"/>
      <c r="Q7" s="92"/>
      <c r="R7" s="91"/>
      <c r="S7" s="95"/>
      <c r="T7" s="92"/>
      <c r="U7" s="145"/>
      <c r="V7" s="93"/>
      <c r="W7" s="93"/>
      <c r="X7" s="92"/>
      <c r="Y7" s="92"/>
      <c r="Z7" s="92"/>
      <c r="AA7" s="94"/>
      <c r="AB7" s="171"/>
      <c r="AC7" s="93"/>
      <c r="AD7" s="94"/>
      <c r="AE7" s="93"/>
      <c r="AF7" s="93"/>
      <c r="AG7" s="93"/>
      <c r="AH7" s="93"/>
      <c r="AI7" s="92"/>
      <c r="AJ7" s="91"/>
      <c r="AK7" s="95"/>
      <c r="AL7" s="92"/>
      <c r="AM7" s="93"/>
      <c r="AN7" s="93"/>
      <c r="AO7" s="92"/>
      <c r="AP7" s="92"/>
      <c r="AQ7" s="92"/>
      <c r="AR7" s="93"/>
      <c r="AS7" s="94"/>
      <c r="AT7" s="95"/>
      <c r="AU7" s="91"/>
      <c r="AY7" s="90"/>
      <c r="AZ7" s="92"/>
      <c r="BA7" s="91"/>
    </row>
    <row r="8" spans="1:53" ht="14.45" customHeight="1" x14ac:dyDescent="0.15">
      <c r="A8" s="95"/>
      <c r="B8" s="92"/>
      <c r="C8" s="92"/>
      <c r="D8" s="93"/>
      <c r="E8" s="92"/>
      <c r="F8" s="93"/>
      <c r="G8" s="93"/>
      <c r="H8" s="94"/>
      <c r="I8" s="94"/>
      <c r="J8" s="145"/>
      <c r="K8" s="93"/>
      <c r="L8" s="94"/>
      <c r="M8" s="93"/>
      <c r="N8" s="91"/>
      <c r="O8" s="94"/>
      <c r="P8" s="93"/>
      <c r="Q8" s="92"/>
      <c r="R8" s="91"/>
      <c r="S8" s="95"/>
      <c r="T8" s="92"/>
      <c r="U8" s="145"/>
      <c r="V8" s="93"/>
      <c r="W8" s="93"/>
      <c r="X8" s="92"/>
      <c r="Y8" s="92"/>
      <c r="Z8" s="92"/>
      <c r="AA8" s="94"/>
      <c r="AB8" s="171"/>
      <c r="AC8" s="93"/>
      <c r="AD8" s="94"/>
      <c r="AE8" s="93"/>
      <c r="AF8" s="93"/>
      <c r="AG8" s="93"/>
      <c r="AH8" s="93"/>
      <c r="AI8" s="92"/>
      <c r="AJ8" s="91"/>
      <c r="AK8" s="95"/>
      <c r="AL8" s="92"/>
      <c r="AM8" s="93"/>
      <c r="AN8" s="93"/>
      <c r="AO8" s="92"/>
      <c r="AP8" s="92"/>
      <c r="AQ8" s="92"/>
      <c r="AR8" s="93"/>
      <c r="AS8" s="94"/>
      <c r="AT8" s="95"/>
      <c r="AU8" s="91"/>
      <c r="AY8" s="90"/>
      <c r="AZ8" s="92"/>
      <c r="BA8" s="91"/>
    </row>
    <row r="9" spans="1:53" ht="14.45" customHeight="1" x14ac:dyDescent="0.15">
      <c r="A9" s="86"/>
      <c r="B9" s="85"/>
      <c r="C9" s="85"/>
      <c r="D9" s="88"/>
      <c r="E9" s="85"/>
      <c r="F9" s="88"/>
      <c r="G9" s="88"/>
      <c r="H9" s="87"/>
      <c r="I9" s="87"/>
      <c r="J9" s="144"/>
      <c r="K9" s="88"/>
      <c r="L9" s="87"/>
      <c r="M9" s="88"/>
      <c r="N9" s="84"/>
      <c r="O9" s="87"/>
      <c r="P9" s="88"/>
      <c r="Q9" s="85"/>
      <c r="R9" s="84"/>
      <c r="S9" s="86"/>
      <c r="T9" s="85"/>
      <c r="U9" s="144"/>
      <c r="V9" s="88"/>
      <c r="W9" s="88"/>
      <c r="X9" s="85"/>
      <c r="Y9" s="85"/>
      <c r="Z9" s="85"/>
      <c r="AA9" s="87"/>
      <c r="AB9" s="170"/>
      <c r="AC9" s="88"/>
      <c r="AD9" s="87"/>
      <c r="AE9" s="88"/>
      <c r="AF9" s="88"/>
      <c r="AG9" s="88"/>
      <c r="AH9" s="88"/>
      <c r="AI9" s="85"/>
      <c r="AJ9" s="84"/>
      <c r="AK9" s="86"/>
      <c r="AL9" s="85"/>
      <c r="AM9" s="88"/>
      <c r="AN9" s="88"/>
      <c r="AO9" s="85"/>
      <c r="AP9" s="85"/>
      <c r="AQ9" s="85"/>
      <c r="AR9" s="88"/>
      <c r="AS9" s="87"/>
      <c r="AT9" s="86"/>
      <c r="AU9" s="84"/>
      <c r="AV9" s="56"/>
      <c r="AW9" s="56"/>
      <c r="AX9" s="56"/>
      <c r="AY9" s="61"/>
      <c r="AZ9" s="85"/>
      <c r="BA9" s="84"/>
    </row>
    <row r="10" spans="1:53" ht="14.45" customHeight="1" x14ac:dyDescent="0.15">
      <c r="A10" s="62"/>
      <c r="B10" s="242"/>
      <c r="C10" s="242"/>
      <c r="D10" s="288"/>
      <c r="E10" s="242"/>
      <c r="F10" s="288"/>
      <c r="G10" s="288"/>
      <c r="H10" s="287"/>
      <c r="I10" s="287"/>
      <c r="J10" s="70"/>
      <c r="K10" s="288"/>
      <c r="L10" s="70"/>
      <c r="M10" s="288"/>
      <c r="N10" s="62"/>
      <c r="O10" s="287"/>
      <c r="P10" s="288"/>
      <c r="Q10" s="242"/>
      <c r="R10" s="62"/>
      <c r="S10" s="204"/>
      <c r="T10" s="242"/>
      <c r="U10" s="70"/>
      <c r="V10" s="288"/>
      <c r="W10" s="288"/>
      <c r="X10" s="242"/>
      <c r="Y10" s="242"/>
      <c r="Z10" s="242"/>
      <c r="AA10" s="287"/>
      <c r="AB10" s="241"/>
      <c r="AC10" s="288"/>
      <c r="AD10" s="287"/>
      <c r="AE10" s="288"/>
      <c r="AF10" s="288"/>
      <c r="AG10" s="288"/>
      <c r="AH10" s="288"/>
      <c r="AI10" s="242"/>
      <c r="AJ10" s="62"/>
      <c r="AK10" s="204"/>
      <c r="AL10" s="242"/>
      <c r="AM10" s="288"/>
      <c r="AN10" s="288"/>
      <c r="AO10" s="242"/>
      <c r="AP10" s="242"/>
      <c r="AQ10" s="242"/>
      <c r="AR10" s="288"/>
      <c r="AS10" s="287"/>
      <c r="AT10" s="204"/>
      <c r="AU10" s="155"/>
      <c r="AZ10" s="242"/>
      <c r="BA10" s="62"/>
    </row>
    <row r="11" spans="1:53" ht="14.45" customHeight="1" x14ac:dyDescent="0.15">
      <c r="A11" s="275">
        <v>1</v>
      </c>
      <c r="B11" s="242" t="s">
        <v>5</v>
      </c>
      <c r="C11" s="159">
        <v>5046</v>
      </c>
      <c r="D11" s="159">
        <v>5614</v>
      </c>
      <c r="E11" s="278">
        <v>90.6</v>
      </c>
      <c r="F11" s="278">
        <v>23</v>
      </c>
      <c r="G11" s="278">
        <v>21.4</v>
      </c>
      <c r="H11" s="276">
        <v>15.9</v>
      </c>
      <c r="I11" s="276">
        <v>45.1</v>
      </c>
      <c r="J11" s="279">
        <v>57.9</v>
      </c>
      <c r="K11" s="278">
        <v>10.9</v>
      </c>
      <c r="L11" s="279">
        <v>14.9</v>
      </c>
      <c r="M11" s="278">
        <v>53.3</v>
      </c>
      <c r="N11" s="279">
        <v>11.8</v>
      </c>
      <c r="O11" s="276">
        <v>2.4</v>
      </c>
      <c r="P11" s="278">
        <v>3.1</v>
      </c>
      <c r="Q11" s="242" t="s">
        <v>5</v>
      </c>
      <c r="R11" s="275">
        <v>1</v>
      </c>
      <c r="S11" s="122">
        <v>1</v>
      </c>
      <c r="T11" s="242" t="s">
        <v>5</v>
      </c>
      <c r="U11" s="279">
        <v>33.4</v>
      </c>
      <c r="V11" s="278">
        <v>1.6</v>
      </c>
      <c r="W11" s="278">
        <v>1.6</v>
      </c>
      <c r="X11" s="278">
        <v>4.2</v>
      </c>
      <c r="Y11" s="278">
        <v>1.4</v>
      </c>
      <c r="Z11" s="278">
        <v>1.4</v>
      </c>
      <c r="AA11" s="276">
        <v>6.6</v>
      </c>
      <c r="AB11" s="277">
        <v>11.1</v>
      </c>
      <c r="AC11" s="278">
        <v>18</v>
      </c>
      <c r="AD11" s="276">
        <v>28.8</v>
      </c>
      <c r="AE11" s="278">
        <v>12.1</v>
      </c>
      <c r="AF11" s="278">
        <v>4</v>
      </c>
      <c r="AG11" s="278">
        <v>2.4</v>
      </c>
      <c r="AH11" s="278">
        <v>28.2</v>
      </c>
      <c r="AI11" s="242" t="s">
        <v>5</v>
      </c>
      <c r="AJ11" s="275">
        <v>1</v>
      </c>
      <c r="AK11" s="122">
        <v>1</v>
      </c>
      <c r="AL11" s="242" t="s">
        <v>5</v>
      </c>
      <c r="AM11" s="278">
        <v>2.5</v>
      </c>
      <c r="AN11" s="278">
        <v>42.4</v>
      </c>
      <c r="AO11" s="278">
        <v>1.6</v>
      </c>
      <c r="AP11" s="278">
        <v>3.6</v>
      </c>
      <c r="AQ11" s="278">
        <v>7.7</v>
      </c>
      <c r="AR11" s="278">
        <v>38.6</v>
      </c>
      <c r="AS11" s="276">
        <v>38.1</v>
      </c>
      <c r="AT11" s="277">
        <v>6</v>
      </c>
      <c r="AU11" s="276">
        <v>3.8</v>
      </c>
      <c r="AZ11" s="242" t="s">
        <v>5</v>
      </c>
      <c r="BA11" s="275">
        <v>1</v>
      </c>
    </row>
    <row r="12" spans="1:53" ht="14.45" customHeight="1" x14ac:dyDescent="0.15">
      <c r="A12" s="275">
        <v>2</v>
      </c>
      <c r="B12" s="242" t="s">
        <v>9</v>
      </c>
      <c r="C12" s="159">
        <v>4836</v>
      </c>
      <c r="D12" s="159">
        <v>12346</v>
      </c>
      <c r="E12" s="278">
        <v>90.1</v>
      </c>
      <c r="F12" s="278">
        <v>23.8</v>
      </c>
      <c r="G12" s="278">
        <v>30.2</v>
      </c>
      <c r="H12" s="276">
        <v>22.2</v>
      </c>
      <c r="I12" s="276">
        <v>49.7</v>
      </c>
      <c r="J12" s="279">
        <v>61.7</v>
      </c>
      <c r="K12" s="278">
        <v>14.6</v>
      </c>
      <c r="L12" s="279">
        <v>18</v>
      </c>
      <c r="M12" s="278">
        <v>59</v>
      </c>
      <c r="N12" s="279">
        <v>14.3</v>
      </c>
      <c r="O12" s="276">
        <v>3.2</v>
      </c>
      <c r="P12" s="278">
        <v>3.9</v>
      </c>
      <c r="Q12" s="242" t="s">
        <v>9</v>
      </c>
      <c r="R12" s="275">
        <v>2</v>
      </c>
      <c r="S12" s="122">
        <v>2</v>
      </c>
      <c r="T12" s="242" t="s">
        <v>9</v>
      </c>
      <c r="U12" s="279">
        <v>35.200000000000003</v>
      </c>
      <c r="V12" s="278">
        <v>1.6</v>
      </c>
      <c r="W12" s="278">
        <v>1.9</v>
      </c>
      <c r="X12" s="278">
        <v>3.8</v>
      </c>
      <c r="Y12" s="278">
        <v>1.7</v>
      </c>
      <c r="Z12" s="278">
        <v>1.7</v>
      </c>
      <c r="AA12" s="276">
        <v>7.2</v>
      </c>
      <c r="AB12" s="277">
        <v>10.9</v>
      </c>
      <c r="AC12" s="278">
        <v>19.899999999999999</v>
      </c>
      <c r="AD12" s="276">
        <v>20.7</v>
      </c>
      <c r="AE12" s="278">
        <v>9.3000000000000007</v>
      </c>
      <c r="AF12" s="278">
        <v>4.7</v>
      </c>
      <c r="AG12" s="278">
        <v>2.9</v>
      </c>
      <c r="AH12" s="278">
        <v>30.5</v>
      </c>
      <c r="AI12" s="242" t="s">
        <v>9</v>
      </c>
      <c r="AJ12" s="275">
        <v>2</v>
      </c>
      <c r="AK12" s="122">
        <v>2</v>
      </c>
      <c r="AL12" s="242" t="s">
        <v>9</v>
      </c>
      <c r="AM12" s="278">
        <v>3.4</v>
      </c>
      <c r="AN12" s="278">
        <v>49.6</v>
      </c>
      <c r="AO12" s="278">
        <v>1.7</v>
      </c>
      <c r="AP12" s="278">
        <v>3.7</v>
      </c>
      <c r="AQ12" s="278">
        <v>4.9000000000000004</v>
      </c>
      <c r="AR12" s="278">
        <v>40.6</v>
      </c>
      <c r="AS12" s="276">
        <v>40.5</v>
      </c>
      <c r="AT12" s="277">
        <v>6.6</v>
      </c>
      <c r="AU12" s="276">
        <v>4.3</v>
      </c>
      <c r="AZ12" s="242" t="s">
        <v>9</v>
      </c>
      <c r="BA12" s="275">
        <v>2</v>
      </c>
    </row>
    <row r="13" spans="1:53" ht="14.45" customHeight="1" x14ac:dyDescent="0.15">
      <c r="A13" s="275">
        <v>2</v>
      </c>
      <c r="B13" s="242" t="s">
        <v>16</v>
      </c>
      <c r="C13" s="159">
        <v>5351</v>
      </c>
      <c r="D13" s="159">
        <v>8216</v>
      </c>
      <c r="E13" s="278">
        <v>90.1</v>
      </c>
      <c r="F13" s="278">
        <v>25.3</v>
      </c>
      <c r="G13" s="278">
        <v>23.2</v>
      </c>
      <c r="H13" s="276">
        <v>16.8</v>
      </c>
      <c r="I13" s="276">
        <v>47.4</v>
      </c>
      <c r="J13" s="279">
        <v>58.4</v>
      </c>
      <c r="K13" s="278">
        <v>13.8</v>
      </c>
      <c r="L13" s="279">
        <v>16.7</v>
      </c>
      <c r="M13" s="278">
        <v>56.4</v>
      </c>
      <c r="N13" s="279">
        <v>13.8</v>
      </c>
      <c r="O13" s="276">
        <v>3.4</v>
      </c>
      <c r="P13" s="278">
        <v>4.4000000000000004</v>
      </c>
      <c r="Q13" s="242" t="s">
        <v>16</v>
      </c>
      <c r="R13" s="275">
        <v>2</v>
      </c>
      <c r="S13" s="122">
        <v>2</v>
      </c>
      <c r="T13" s="242" t="s">
        <v>16</v>
      </c>
      <c r="U13" s="279">
        <v>35.299999999999997</v>
      </c>
      <c r="V13" s="278">
        <v>1.9</v>
      </c>
      <c r="W13" s="278">
        <v>2</v>
      </c>
      <c r="X13" s="278">
        <v>4.3</v>
      </c>
      <c r="Y13" s="278">
        <v>1.8</v>
      </c>
      <c r="Z13" s="278">
        <v>1.3</v>
      </c>
      <c r="AA13" s="276">
        <v>7.8</v>
      </c>
      <c r="AB13" s="277">
        <v>11.4</v>
      </c>
      <c r="AC13" s="278">
        <v>21.1</v>
      </c>
      <c r="AD13" s="276">
        <v>25</v>
      </c>
      <c r="AE13" s="278">
        <v>11.2</v>
      </c>
      <c r="AF13" s="278">
        <v>4.5999999999999996</v>
      </c>
      <c r="AG13" s="278">
        <v>2.7</v>
      </c>
      <c r="AH13" s="278">
        <v>30.8</v>
      </c>
      <c r="AI13" s="242" t="s">
        <v>16</v>
      </c>
      <c r="AJ13" s="275">
        <v>2</v>
      </c>
      <c r="AK13" s="122">
        <v>2</v>
      </c>
      <c r="AL13" s="242" t="s">
        <v>16</v>
      </c>
      <c r="AM13" s="278">
        <v>3.5</v>
      </c>
      <c r="AN13" s="278">
        <v>43.9</v>
      </c>
      <c r="AO13" s="278">
        <v>1.4</v>
      </c>
      <c r="AP13" s="278">
        <v>3.4</v>
      </c>
      <c r="AQ13" s="278">
        <v>6.8</v>
      </c>
      <c r="AR13" s="278">
        <v>40</v>
      </c>
      <c r="AS13" s="276">
        <v>39.5</v>
      </c>
      <c r="AT13" s="277">
        <v>7.8</v>
      </c>
      <c r="AU13" s="276">
        <v>4.5</v>
      </c>
      <c r="AZ13" s="242" t="s">
        <v>16</v>
      </c>
      <c r="BA13" s="275">
        <v>2</v>
      </c>
    </row>
    <row r="14" spans="1:53" ht="14.45" customHeight="1" x14ac:dyDescent="0.15">
      <c r="A14" s="275">
        <v>4</v>
      </c>
      <c r="B14" s="242" t="s">
        <v>12</v>
      </c>
      <c r="C14" s="159">
        <v>5965</v>
      </c>
      <c r="D14" s="159">
        <v>6555</v>
      </c>
      <c r="E14" s="278">
        <v>89.3</v>
      </c>
      <c r="F14" s="278">
        <v>20.8</v>
      </c>
      <c r="G14" s="278">
        <v>18.899999999999999</v>
      </c>
      <c r="H14" s="276">
        <v>15.6</v>
      </c>
      <c r="I14" s="276">
        <v>44.7</v>
      </c>
      <c r="J14" s="279">
        <v>55.6</v>
      </c>
      <c r="K14" s="278">
        <v>11.3</v>
      </c>
      <c r="L14" s="279">
        <v>15.6</v>
      </c>
      <c r="M14" s="278">
        <v>53</v>
      </c>
      <c r="N14" s="279">
        <v>11.7</v>
      </c>
      <c r="O14" s="276">
        <v>2.9</v>
      </c>
      <c r="P14" s="278">
        <v>3.1</v>
      </c>
      <c r="Q14" s="242" t="s">
        <v>12</v>
      </c>
      <c r="R14" s="275">
        <v>4</v>
      </c>
      <c r="S14" s="122">
        <v>4</v>
      </c>
      <c r="T14" s="242" t="s">
        <v>12</v>
      </c>
      <c r="U14" s="279">
        <v>32.6</v>
      </c>
      <c r="V14" s="278">
        <v>1.2</v>
      </c>
      <c r="W14" s="278">
        <v>1.4</v>
      </c>
      <c r="X14" s="278">
        <v>5.4</v>
      </c>
      <c r="Y14" s="278">
        <v>1.6</v>
      </c>
      <c r="Z14" s="278">
        <v>1.2</v>
      </c>
      <c r="AA14" s="276">
        <v>6.6</v>
      </c>
      <c r="AB14" s="277">
        <v>10.9</v>
      </c>
      <c r="AC14" s="278">
        <v>18.2</v>
      </c>
      <c r="AD14" s="276">
        <v>27.1</v>
      </c>
      <c r="AE14" s="278">
        <v>10.4</v>
      </c>
      <c r="AF14" s="278">
        <v>3.7</v>
      </c>
      <c r="AG14" s="278">
        <v>2.4</v>
      </c>
      <c r="AH14" s="278">
        <v>28.2</v>
      </c>
      <c r="AI14" s="242" t="s">
        <v>12</v>
      </c>
      <c r="AJ14" s="275">
        <v>4</v>
      </c>
      <c r="AK14" s="122">
        <v>4</v>
      </c>
      <c r="AL14" s="242" t="s">
        <v>12</v>
      </c>
      <c r="AM14" s="278">
        <v>2.7</v>
      </c>
      <c r="AN14" s="278">
        <v>41.7</v>
      </c>
      <c r="AO14" s="278">
        <v>1</v>
      </c>
      <c r="AP14" s="278">
        <v>3.8</v>
      </c>
      <c r="AQ14" s="278">
        <v>7.5</v>
      </c>
      <c r="AR14" s="278">
        <v>37.4</v>
      </c>
      <c r="AS14" s="276">
        <v>39</v>
      </c>
      <c r="AT14" s="277">
        <v>6.7</v>
      </c>
      <c r="AU14" s="276">
        <v>3.5</v>
      </c>
      <c r="AZ14" s="242" t="s">
        <v>12</v>
      </c>
      <c r="BA14" s="275">
        <v>4</v>
      </c>
    </row>
    <row r="15" spans="1:53" ht="14.45" customHeight="1" x14ac:dyDescent="0.15">
      <c r="A15" s="275">
        <v>5</v>
      </c>
      <c r="B15" s="242" t="s">
        <v>6</v>
      </c>
      <c r="C15" s="159">
        <v>6208</v>
      </c>
      <c r="D15" s="159">
        <v>6687</v>
      </c>
      <c r="E15" s="278">
        <v>88.8</v>
      </c>
      <c r="F15" s="278">
        <v>22.9</v>
      </c>
      <c r="G15" s="278">
        <v>18.899999999999999</v>
      </c>
      <c r="H15" s="276">
        <v>15.2</v>
      </c>
      <c r="I15" s="276">
        <v>42</v>
      </c>
      <c r="J15" s="279">
        <v>54.3</v>
      </c>
      <c r="K15" s="278">
        <v>9.5</v>
      </c>
      <c r="L15" s="279">
        <v>13</v>
      </c>
      <c r="M15" s="278">
        <v>49.9</v>
      </c>
      <c r="N15" s="279">
        <v>12</v>
      </c>
      <c r="O15" s="276">
        <v>3.5</v>
      </c>
      <c r="P15" s="278">
        <v>2.5</v>
      </c>
      <c r="Q15" s="242" t="s">
        <v>6</v>
      </c>
      <c r="R15" s="275">
        <v>5</v>
      </c>
      <c r="S15" s="122">
        <v>5</v>
      </c>
      <c r="T15" s="242" t="s">
        <v>6</v>
      </c>
      <c r="U15" s="279">
        <v>31.6</v>
      </c>
      <c r="V15" s="278">
        <v>1.7</v>
      </c>
      <c r="W15" s="278">
        <v>1.2</v>
      </c>
      <c r="X15" s="278">
        <v>4.4000000000000004</v>
      </c>
      <c r="Y15" s="278">
        <v>1.7</v>
      </c>
      <c r="Z15" s="278">
        <v>1.8</v>
      </c>
      <c r="AA15" s="276">
        <v>6.3</v>
      </c>
      <c r="AB15" s="277">
        <v>9.8000000000000007</v>
      </c>
      <c r="AC15" s="278">
        <v>17.399999999999999</v>
      </c>
      <c r="AD15" s="276">
        <v>25.1</v>
      </c>
      <c r="AE15" s="278">
        <v>10.5</v>
      </c>
      <c r="AF15" s="278">
        <v>3.4</v>
      </c>
      <c r="AG15" s="278">
        <v>2.6</v>
      </c>
      <c r="AH15" s="278">
        <v>26.5</v>
      </c>
      <c r="AI15" s="242" t="s">
        <v>6</v>
      </c>
      <c r="AJ15" s="275">
        <v>5</v>
      </c>
      <c r="AK15" s="122">
        <v>5</v>
      </c>
      <c r="AL15" s="242" t="s">
        <v>6</v>
      </c>
      <c r="AM15" s="278">
        <v>2</v>
      </c>
      <c r="AN15" s="278">
        <v>38.700000000000003</v>
      </c>
      <c r="AO15" s="278">
        <v>0.9</v>
      </c>
      <c r="AP15" s="278">
        <v>3.4</v>
      </c>
      <c r="AQ15" s="278">
        <v>9.9</v>
      </c>
      <c r="AR15" s="278">
        <v>39.4</v>
      </c>
      <c r="AS15" s="276">
        <v>39.200000000000003</v>
      </c>
      <c r="AT15" s="277">
        <v>8.8000000000000007</v>
      </c>
      <c r="AU15" s="276">
        <v>3.4</v>
      </c>
      <c r="AZ15" s="242" t="s">
        <v>6</v>
      </c>
      <c r="BA15" s="275">
        <v>5</v>
      </c>
    </row>
    <row r="16" spans="1:53" ht="14.45" customHeight="1" x14ac:dyDescent="0.15">
      <c r="A16" s="275">
        <v>6</v>
      </c>
      <c r="B16" s="242" t="s">
        <v>13</v>
      </c>
      <c r="C16" s="159">
        <v>3566</v>
      </c>
      <c r="D16" s="159">
        <v>1253</v>
      </c>
      <c r="E16" s="278">
        <v>88.5</v>
      </c>
      <c r="F16" s="278">
        <v>20.399999999999999</v>
      </c>
      <c r="G16" s="278">
        <v>18.100000000000001</v>
      </c>
      <c r="H16" s="276">
        <v>15.1</v>
      </c>
      <c r="I16" s="276">
        <v>40.200000000000003</v>
      </c>
      <c r="J16" s="279">
        <v>52.2</v>
      </c>
      <c r="K16" s="278">
        <v>9.8000000000000007</v>
      </c>
      <c r="L16" s="279">
        <v>13.7</v>
      </c>
      <c r="M16" s="278">
        <v>50.2</v>
      </c>
      <c r="N16" s="279">
        <v>12.7</v>
      </c>
      <c r="O16" s="276">
        <v>2.5</v>
      </c>
      <c r="P16" s="278">
        <v>2.7</v>
      </c>
      <c r="Q16" s="242" t="s">
        <v>13</v>
      </c>
      <c r="R16" s="275">
        <v>6</v>
      </c>
      <c r="S16" s="122">
        <v>6</v>
      </c>
      <c r="T16" s="242" t="s">
        <v>13</v>
      </c>
      <c r="U16" s="279">
        <v>32.200000000000003</v>
      </c>
      <c r="V16" s="278">
        <v>0.9</v>
      </c>
      <c r="W16" s="278">
        <v>1.2</v>
      </c>
      <c r="X16" s="278">
        <v>4.5</v>
      </c>
      <c r="Y16" s="278">
        <v>2.2999999999999998</v>
      </c>
      <c r="Z16" s="278">
        <v>1.4</v>
      </c>
      <c r="AA16" s="276">
        <v>6.7</v>
      </c>
      <c r="AB16" s="277">
        <v>11.2</v>
      </c>
      <c r="AC16" s="278">
        <v>20.5</v>
      </c>
      <c r="AD16" s="276">
        <v>28.7</v>
      </c>
      <c r="AE16" s="278">
        <v>13.2</v>
      </c>
      <c r="AF16" s="278">
        <v>3.4</v>
      </c>
      <c r="AG16" s="278">
        <v>1.8</v>
      </c>
      <c r="AH16" s="278">
        <v>25</v>
      </c>
      <c r="AI16" s="242" t="s">
        <v>13</v>
      </c>
      <c r="AJ16" s="275">
        <v>6</v>
      </c>
      <c r="AK16" s="122">
        <v>6</v>
      </c>
      <c r="AL16" s="242" t="s">
        <v>13</v>
      </c>
      <c r="AM16" s="278">
        <v>2.1</v>
      </c>
      <c r="AN16" s="278">
        <v>37</v>
      </c>
      <c r="AO16" s="278">
        <v>0.8</v>
      </c>
      <c r="AP16" s="278">
        <v>3.9</v>
      </c>
      <c r="AQ16" s="278">
        <v>9.1</v>
      </c>
      <c r="AR16" s="278">
        <v>37.5</v>
      </c>
      <c r="AS16" s="276">
        <v>36.1</v>
      </c>
      <c r="AT16" s="277">
        <v>6</v>
      </c>
      <c r="AU16" s="276">
        <v>3.4</v>
      </c>
      <c r="AZ16" s="242" t="s">
        <v>13</v>
      </c>
      <c r="BA16" s="275">
        <v>6</v>
      </c>
    </row>
    <row r="17" spans="1:53" ht="14.45" customHeight="1" x14ac:dyDescent="0.15">
      <c r="A17" s="275">
        <v>7</v>
      </c>
      <c r="B17" s="242" t="s">
        <v>3</v>
      </c>
      <c r="C17" s="159">
        <v>3115</v>
      </c>
      <c r="D17" s="159">
        <v>2338</v>
      </c>
      <c r="E17" s="278">
        <v>88.3</v>
      </c>
      <c r="F17" s="278">
        <v>19.7</v>
      </c>
      <c r="G17" s="278">
        <v>23.9</v>
      </c>
      <c r="H17" s="276">
        <v>17</v>
      </c>
      <c r="I17" s="276">
        <v>41.2</v>
      </c>
      <c r="J17" s="279">
        <v>52.4</v>
      </c>
      <c r="K17" s="278">
        <v>10.6</v>
      </c>
      <c r="L17" s="279">
        <v>15.2</v>
      </c>
      <c r="M17" s="278">
        <v>51.1</v>
      </c>
      <c r="N17" s="279">
        <v>12.4</v>
      </c>
      <c r="O17" s="276">
        <v>3.4</v>
      </c>
      <c r="P17" s="278">
        <v>3.8</v>
      </c>
      <c r="Q17" s="242" t="s">
        <v>3</v>
      </c>
      <c r="R17" s="275">
        <v>7</v>
      </c>
      <c r="S17" s="122">
        <v>7</v>
      </c>
      <c r="T17" s="242" t="s">
        <v>3</v>
      </c>
      <c r="U17" s="279">
        <v>28.7</v>
      </c>
      <c r="V17" s="278">
        <v>1.4</v>
      </c>
      <c r="W17" s="278">
        <v>1.4</v>
      </c>
      <c r="X17" s="278">
        <v>4.7</v>
      </c>
      <c r="Y17" s="278">
        <v>2.8</v>
      </c>
      <c r="Z17" s="278">
        <v>2.5</v>
      </c>
      <c r="AA17" s="276">
        <v>6.7</v>
      </c>
      <c r="AB17" s="277">
        <v>12.4</v>
      </c>
      <c r="AC17" s="278">
        <v>17.100000000000001</v>
      </c>
      <c r="AD17" s="276">
        <v>25.2</v>
      </c>
      <c r="AE17" s="278">
        <v>9.9</v>
      </c>
      <c r="AF17" s="278">
        <v>3.9</v>
      </c>
      <c r="AG17" s="278">
        <v>2.9</v>
      </c>
      <c r="AH17" s="278">
        <v>25.2</v>
      </c>
      <c r="AI17" s="242" t="s">
        <v>3</v>
      </c>
      <c r="AJ17" s="275">
        <v>7</v>
      </c>
      <c r="AK17" s="122">
        <v>7</v>
      </c>
      <c r="AL17" s="242" t="s">
        <v>3</v>
      </c>
      <c r="AM17" s="278">
        <v>3.1</v>
      </c>
      <c r="AN17" s="278">
        <v>40.6</v>
      </c>
      <c r="AO17" s="278">
        <v>1.3</v>
      </c>
      <c r="AP17" s="278">
        <v>3.3</v>
      </c>
      <c r="AQ17" s="278">
        <v>7.6</v>
      </c>
      <c r="AR17" s="278">
        <v>34.799999999999997</v>
      </c>
      <c r="AS17" s="276">
        <v>38.799999999999997</v>
      </c>
      <c r="AT17" s="277">
        <v>5.8</v>
      </c>
      <c r="AU17" s="276">
        <v>3.6</v>
      </c>
      <c r="AZ17" s="242" t="s">
        <v>3</v>
      </c>
      <c r="BA17" s="275">
        <v>7</v>
      </c>
    </row>
    <row r="18" spans="1:53" ht="14.45" customHeight="1" x14ac:dyDescent="0.15">
      <c r="A18" s="275">
        <v>8</v>
      </c>
      <c r="B18" s="242" t="s">
        <v>35</v>
      </c>
      <c r="C18" s="159">
        <v>3472</v>
      </c>
      <c r="D18" s="159">
        <v>1016</v>
      </c>
      <c r="E18" s="278">
        <v>88</v>
      </c>
      <c r="F18" s="278">
        <v>20</v>
      </c>
      <c r="G18" s="278">
        <v>23.2</v>
      </c>
      <c r="H18" s="276">
        <v>14.4</v>
      </c>
      <c r="I18" s="276">
        <v>39.4</v>
      </c>
      <c r="J18" s="279">
        <v>50.3</v>
      </c>
      <c r="K18" s="278">
        <v>10.199999999999999</v>
      </c>
      <c r="L18" s="279">
        <v>12.1</v>
      </c>
      <c r="M18" s="278">
        <v>45.7</v>
      </c>
      <c r="N18" s="279">
        <v>9.3000000000000007</v>
      </c>
      <c r="O18" s="276">
        <v>3.2</v>
      </c>
      <c r="P18" s="278">
        <v>1.4</v>
      </c>
      <c r="Q18" s="242" t="s">
        <v>35</v>
      </c>
      <c r="R18" s="275">
        <v>8</v>
      </c>
      <c r="S18" s="122">
        <v>8</v>
      </c>
      <c r="T18" s="242" t="s">
        <v>35</v>
      </c>
      <c r="U18" s="279">
        <v>28.4</v>
      </c>
      <c r="V18" s="278">
        <v>2</v>
      </c>
      <c r="W18" s="278">
        <v>1.2</v>
      </c>
      <c r="X18" s="278">
        <v>3.9</v>
      </c>
      <c r="Y18" s="278">
        <v>2.6</v>
      </c>
      <c r="Z18" s="278">
        <v>3.1</v>
      </c>
      <c r="AA18" s="276">
        <v>5.9</v>
      </c>
      <c r="AB18" s="277">
        <v>10</v>
      </c>
      <c r="AC18" s="278">
        <v>17.5</v>
      </c>
      <c r="AD18" s="276">
        <v>26.9</v>
      </c>
      <c r="AE18" s="278">
        <v>11.3</v>
      </c>
      <c r="AF18" s="278">
        <v>2.9</v>
      </c>
      <c r="AG18" s="278">
        <v>1.7</v>
      </c>
      <c r="AH18" s="278">
        <v>22.2</v>
      </c>
      <c r="AI18" s="242" t="s">
        <v>35</v>
      </c>
      <c r="AJ18" s="275">
        <v>8</v>
      </c>
      <c r="AK18" s="122">
        <v>8</v>
      </c>
      <c r="AL18" s="242" t="s">
        <v>35</v>
      </c>
      <c r="AM18" s="278">
        <v>2.7</v>
      </c>
      <c r="AN18" s="278">
        <v>35.4</v>
      </c>
      <c r="AO18" s="278">
        <v>1</v>
      </c>
      <c r="AP18" s="278">
        <v>3.7</v>
      </c>
      <c r="AQ18" s="278">
        <v>11.2</v>
      </c>
      <c r="AR18" s="278">
        <v>35.200000000000003</v>
      </c>
      <c r="AS18" s="276">
        <v>32.799999999999997</v>
      </c>
      <c r="AT18" s="277">
        <v>5.3</v>
      </c>
      <c r="AU18" s="276">
        <v>3.8</v>
      </c>
      <c r="AZ18" s="242" t="s">
        <v>35</v>
      </c>
      <c r="BA18" s="275">
        <v>8</v>
      </c>
    </row>
    <row r="19" spans="1:53" ht="14.45" customHeight="1" x14ac:dyDescent="0.15">
      <c r="A19" s="275">
        <v>9</v>
      </c>
      <c r="B19" s="242" t="s">
        <v>32</v>
      </c>
      <c r="C19" s="159">
        <v>3678</v>
      </c>
      <c r="D19" s="159">
        <v>2604</v>
      </c>
      <c r="E19" s="278">
        <v>87.5</v>
      </c>
      <c r="F19" s="278">
        <v>18.8</v>
      </c>
      <c r="G19" s="278">
        <v>16.8</v>
      </c>
      <c r="H19" s="276">
        <v>11.5</v>
      </c>
      <c r="I19" s="276">
        <v>40.200000000000003</v>
      </c>
      <c r="J19" s="279">
        <v>51.1</v>
      </c>
      <c r="K19" s="278">
        <v>8.8000000000000007</v>
      </c>
      <c r="L19" s="279">
        <v>13.3</v>
      </c>
      <c r="M19" s="278">
        <v>47.9</v>
      </c>
      <c r="N19" s="279">
        <v>9.3000000000000007</v>
      </c>
      <c r="O19" s="276">
        <v>2.2999999999999998</v>
      </c>
      <c r="P19" s="278">
        <v>1.8</v>
      </c>
      <c r="Q19" s="242" t="s">
        <v>32</v>
      </c>
      <c r="R19" s="275">
        <v>9</v>
      </c>
      <c r="S19" s="122">
        <v>9</v>
      </c>
      <c r="T19" s="242" t="s">
        <v>32</v>
      </c>
      <c r="U19" s="279">
        <v>29.2</v>
      </c>
      <c r="V19" s="278">
        <v>0.9</v>
      </c>
      <c r="W19" s="278">
        <v>1.5</v>
      </c>
      <c r="X19" s="278">
        <v>4.2</v>
      </c>
      <c r="Y19" s="278">
        <v>1.6</v>
      </c>
      <c r="Z19" s="278">
        <v>1.3</v>
      </c>
      <c r="AA19" s="276">
        <v>5.4</v>
      </c>
      <c r="AB19" s="277">
        <v>9.8000000000000007</v>
      </c>
      <c r="AC19" s="278">
        <v>15.9</v>
      </c>
      <c r="AD19" s="276">
        <v>32.299999999999997</v>
      </c>
      <c r="AE19" s="278">
        <v>13.5</v>
      </c>
      <c r="AF19" s="278">
        <v>2.9</v>
      </c>
      <c r="AG19" s="278">
        <v>1.9</v>
      </c>
      <c r="AH19" s="278">
        <v>23.5</v>
      </c>
      <c r="AI19" s="242" t="s">
        <v>32</v>
      </c>
      <c r="AJ19" s="275">
        <v>9</v>
      </c>
      <c r="AK19" s="122">
        <v>9</v>
      </c>
      <c r="AL19" s="242" t="s">
        <v>32</v>
      </c>
      <c r="AM19" s="278">
        <v>2.1</v>
      </c>
      <c r="AN19" s="278">
        <v>35.700000000000003</v>
      </c>
      <c r="AO19" s="278">
        <v>1.1000000000000001</v>
      </c>
      <c r="AP19" s="278">
        <v>2.5</v>
      </c>
      <c r="AQ19" s="278">
        <v>8.6</v>
      </c>
      <c r="AR19" s="278">
        <v>35.4</v>
      </c>
      <c r="AS19" s="276">
        <v>35.700000000000003</v>
      </c>
      <c r="AT19" s="277">
        <v>5.5</v>
      </c>
      <c r="AU19" s="276">
        <v>3</v>
      </c>
      <c r="AZ19" s="242" t="s">
        <v>32</v>
      </c>
      <c r="BA19" s="275">
        <v>9</v>
      </c>
    </row>
    <row r="20" spans="1:53" ht="14.45" customHeight="1" x14ac:dyDescent="0.15">
      <c r="A20" s="275">
        <v>10</v>
      </c>
      <c r="B20" s="242" t="s">
        <v>17</v>
      </c>
      <c r="C20" s="159">
        <v>4940</v>
      </c>
      <c r="D20" s="159">
        <v>4935</v>
      </c>
      <c r="E20" s="278">
        <v>87.2</v>
      </c>
      <c r="F20" s="278">
        <v>22.5</v>
      </c>
      <c r="G20" s="278">
        <v>18.7</v>
      </c>
      <c r="H20" s="276">
        <v>16</v>
      </c>
      <c r="I20" s="276">
        <v>38.9</v>
      </c>
      <c r="J20" s="279">
        <v>50.2</v>
      </c>
      <c r="K20" s="278">
        <v>11.1</v>
      </c>
      <c r="L20" s="279">
        <v>15</v>
      </c>
      <c r="M20" s="278">
        <v>47.8</v>
      </c>
      <c r="N20" s="279">
        <v>12</v>
      </c>
      <c r="O20" s="276">
        <v>2.9</v>
      </c>
      <c r="P20" s="278">
        <v>3.8</v>
      </c>
      <c r="Q20" s="242" t="s">
        <v>17</v>
      </c>
      <c r="R20" s="275">
        <v>10</v>
      </c>
      <c r="S20" s="122">
        <v>10</v>
      </c>
      <c r="T20" s="242" t="s">
        <v>17</v>
      </c>
      <c r="U20" s="279">
        <v>30.5</v>
      </c>
      <c r="V20" s="278">
        <v>1.2</v>
      </c>
      <c r="W20" s="278">
        <v>1.8</v>
      </c>
      <c r="X20" s="278">
        <v>4.9000000000000004</v>
      </c>
      <c r="Y20" s="278">
        <v>2</v>
      </c>
      <c r="Z20" s="278">
        <v>1.6</v>
      </c>
      <c r="AA20" s="276">
        <v>7.1</v>
      </c>
      <c r="AB20" s="277">
        <v>11.8</v>
      </c>
      <c r="AC20" s="278">
        <v>18.5</v>
      </c>
      <c r="AD20" s="276">
        <v>23.7</v>
      </c>
      <c r="AE20" s="278">
        <v>10.5</v>
      </c>
      <c r="AF20" s="278">
        <v>4.2</v>
      </c>
      <c r="AG20" s="278">
        <v>2.1</v>
      </c>
      <c r="AH20" s="278">
        <v>26.4</v>
      </c>
      <c r="AI20" s="242" t="s">
        <v>17</v>
      </c>
      <c r="AJ20" s="275">
        <v>10</v>
      </c>
      <c r="AK20" s="122">
        <v>10</v>
      </c>
      <c r="AL20" s="242" t="s">
        <v>17</v>
      </c>
      <c r="AM20" s="278">
        <v>2.4</v>
      </c>
      <c r="AN20" s="278">
        <v>38</v>
      </c>
      <c r="AO20" s="278">
        <v>1</v>
      </c>
      <c r="AP20" s="278">
        <v>3</v>
      </c>
      <c r="AQ20" s="278">
        <v>8.5</v>
      </c>
      <c r="AR20" s="278">
        <v>35.200000000000003</v>
      </c>
      <c r="AS20" s="276">
        <v>34.5</v>
      </c>
      <c r="AT20" s="277">
        <v>8.1999999999999993</v>
      </c>
      <c r="AU20" s="276">
        <v>4.2</v>
      </c>
      <c r="AZ20" s="242" t="s">
        <v>17</v>
      </c>
      <c r="BA20" s="275">
        <v>10</v>
      </c>
    </row>
    <row r="21" spans="1:53" ht="14.45" customHeight="1" x14ac:dyDescent="0.15">
      <c r="A21" s="275">
        <v>11</v>
      </c>
      <c r="B21" s="242" t="s">
        <v>31</v>
      </c>
      <c r="C21" s="159">
        <v>3472</v>
      </c>
      <c r="D21" s="159">
        <v>2507</v>
      </c>
      <c r="E21" s="278">
        <v>87.1</v>
      </c>
      <c r="F21" s="278">
        <v>32.9</v>
      </c>
      <c r="G21" s="278">
        <v>20.3</v>
      </c>
      <c r="H21" s="276">
        <v>12.4</v>
      </c>
      <c r="I21" s="276">
        <v>33.9</v>
      </c>
      <c r="J21" s="279">
        <v>48.7</v>
      </c>
      <c r="K21" s="278">
        <v>8.6999999999999993</v>
      </c>
      <c r="L21" s="279">
        <v>12.4</v>
      </c>
      <c r="M21" s="278">
        <v>47.5</v>
      </c>
      <c r="N21" s="279">
        <v>10.6</v>
      </c>
      <c r="O21" s="276">
        <v>2.8</v>
      </c>
      <c r="P21" s="278">
        <v>2.2000000000000002</v>
      </c>
      <c r="Q21" s="242" t="s">
        <v>31</v>
      </c>
      <c r="R21" s="275">
        <v>11</v>
      </c>
      <c r="S21" s="122">
        <v>11</v>
      </c>
      <c r="T21" s="242" t="s">
        <v>31</v>
      </c>
      <c r="U21" s="279">
        <v>28.4</v>
      </c>
      <c r="V21" s="278">
        <v>1.8</v>
      </c>
      <c r="W21" s="278">
        <v>1</v>
      </c>
      <c r="X21" s="278">
        <v>3.7</v>
      </c>
      <c r="Y21" s="278">
        <v>1.7</v>
      </c>
      <c r="Z21" s="278">
        <v>1.9</v>
      </c>
      <c r="AA21" s="276">
        <v>5.4</v>
      </c>
      <c r="AB21" s="277">
        <v>11</v>
      </c>
      <c r="AC21" s="278">
        <v>18.399999999999999</v>
      </c>
      <c r="AD21" s="276">
        <v>25.1</v>
      </c>
      <c r="AE21" s="278">
        <v>10.6</v>
      </c>
      <c r="AF21" s="278">
        <v>2.6</v>
      </c>
      <c r="AG21" s="278">
        <v>2.4</v>
      </c>
      <c r="AH21" s="278">
        <v>24</v>
      </c>
      <c r="AI21" s="242" t="s">
        <v>31</v>
      </c>
      <c r="AJ21" s="275">
        <v>11</v>
      </c>
      <c r="AK21" s="122">
        <v>11</v>
      </c>
      <c r="AL21" s="242" t="s">
        <v>31</v>
      </c>
      <c r="AM21" s="278">
        <v>2.1</v>
      </c>
      <c r="AN21" s="278">
        <v>35.9</v>
      </c>
      <c r="AO21" s="278">
        <v>1.3</v>
      </c>
      <c r="AP21" s="278">
        <v>3.1</v>
      </c>
      <c r="AQ21" s="278">
        <v>8.8000000000000007</v>
      </c>
      <c r="AR21" s="278">
        <v>35.299999999999997</v>
      </c>
      <c r="AS21" s="276">
        <v>30.7</v>
      </c>
      <c r="AT21" s="277">
        <v>5.4</v>
      </c>
      <c r="AU21" s="276">
        <v>3.1</v>
      </c>
      <c r="AZ21" s="242" t="s">
        <v>31</v>
      </c>
      <c r="BA21" s="275">
        <v>11</v>
      </c>
    </row>
    <row r="22" spans="1:53" ht="14.45" customHeight="1" x14ac:dyDescent="0.15">
      <c r="A22" s="192">
        <v>0</v>
      </c>
      <c r="B22" s="13" t="s">
        <v>83</v>
      </c>
      <c r="C22" s="286">
        <v>179297</v>
      </c>
      <c r="D22" s="286">
        <v>113300</v>
      </c>
      <c r="E22" s="283">
        <v>87</v>
      </c>
      <c r="F22" s="283">
        <v>21.5</v>
      </c>
      <c r="G22" s="283">
        <v>19.399999999999999</v>
      </c>
      <c r="H22" s="281">
        <v>14.5</v>
      </c>
      <c r="I22" s="281">
        <v>39.6</v>
      </c>
      <c r="J22" s="285">
        <v>52.1</v>
      </c>
      <c r="K22" s="283">
        <v>10.1</v>
      </c>
      <c r="L22" s="285">
        <v>13.7</v>
      </c>
      <c r="M22" s="283">
        <v>49</v>
      </c>
      <c r="N22" s="285">
        <v>10.9</v>
      </c>
      <c r="O22" s="281">
        <v>2.9</v>
      </c>
      <c r="P22" s="283">
        <v>2.8</v>
      </c>
      <c r="Q22" s="13" t="s">
        <v>83</v>
      </c>
      <c r="R22" s="192">
        <v>0</v>
      </c>
      <c r="S22" s="284">
        <v>0</v>
      </c>
      <c r="T22" s="13" t="s">
        <v>83</v>
      </c>
      <c r="U22" s="285">
        <v>30.7</v>
      </c>
      <c r="V22" s="283">
        <v>1.6</v>
      </c>
      <c r="W22" s="283">
        <v>1.4</v>
      </c>
      <c r="X22" s="283">
        <v>4.0999999999999996</v>
      </c>
      <c r="Y22" s="283">
        <v>1.8</v>
      </c>
      <c r="Z22" s="283">
        <v>1.6</v>
      </c>
      <c r="AA22" s="281">
        <v>6.4</v>
      </c>
      <c r="AB22" s="282">
        <v>10.6</v>
      </c>
      <c r="AC22" s="283">
        <v>17.8</v>
      </c>
      <c r="AD22" s="281">
        <v>25.7</v>
      </c>
      <c r="AE22" s="283">
        <v>10.9</v>
      </c>
      <c r="AF22" s="283">
        <v>3.5</v>
      </c>
      <c r="AG22" s="283">
        <v>2.2000000000000002</v>
      </c>
      <c r="AH22" s="283">
        <v>24.9</v>
      </c>
      <c r="AI22" s="13" t="s">
        <v>83</v>
      </c>
      <c r="AJ22" s="192">
        <v>0</v>
      </c>
      <c r="AK22" s="284">
        <v>0</v>
      </c>
      <c r="AL22" s="13" t="s">
        <v>83</v>
      </c>
      <c r="AM22" s="283">
        <v>2.5</v>
      </c>
      <c r="AN22" s="283">
        <v>38.700000000000003</v>
      </c>
      <c r="AO22" s="283">
        <v>1.2</v>
      </c>
      <c r="AP22" s="283">
        <v>3.2</v>
      </c>
      <c r="AQ22" s="283">
        <v>8.5</v>
      </c>
      <c r="AR22" s="283">
        <v>35.799999999999997</v>
      </c>
      <c r="AS22" s="281">
        <v>33.799999999999997</v>
      </c>
      <c r="AT22" s="282">
        <v>6.4</v>
      </c>
      <c r="AU22" s="281">
        <v>3.5</v>
      </c>
      <c r="AV22" s="280"/>
      <c r="AW22" s="280"/>
      <c r="AX22" s="280"/>
      <c r="AY22" s="280"/>
      <c r="AZ22" s="13" t="s">
        <v>83</v>
      </c>
      <c r="BA22" s="192">
        <v>0</v>
      </c>
    </row>
    <row r="23" spans="1:53" ht="14.45" customHeight="1" x14ac:dyDescent="0.15">
      <c r="A23" s="275">
        <v>12</v>
      </c>
      <c r="B23" s="242" t="s">
        <v>29</v>
      </c>
      <c r="C23" s="159">
        <v>3871</v>
      </c>
      <c r="D23" s="159">
        <v>949</v>
      </c>
      <c r="E23" s="278">
        <v>87</v>
      </c>
      <c r="F23" s="278">
        <v>20</v>
      </c>
      <c r="G23" s="278">
        <v>24.2</v>
      </c>
      <c r="H23" s="276">
        <v>14.3</v>
      </c>
      <c r="I23" s="276">
        <v>40.299999999999997</v>
      </c>
      <c r="J23" s="279">
        <v>49.5</v>
      </c>
      <c r="K23" s="278">
        <v>9.9</v>
      </c>
      <c r="L23" s="279">
        <v>13.5</v>
      </c>
      <c r="M23" s="278">
        <v>45</v>
      </c>
      <c r="N23" s="279">
        <v>10.5</v>
      </c>
      <c r="O23" s="276">
        <v>2.9</v>
      </c>
      <c r="P23" s="278">
        <v>2.6</v>
      </c>
      <c r="Q23" s="242" t="s">
        <v>29</v>
      </c>
      <c r="R23" s="275">
        <v>12</v>
      </c>
      <c r="S23" s="122">
        <v>12</v>
      </c>
      <c r="T23" s="242" t="s">
        <v>29</v>
      </c>
      <c r="U23" s="279">
        <v>27.2</v>
      </c>
      <c r="V23" s="278">
        <v>1.9</v>
      </c>
      <c r="W23" s="278">
        <v>1.1000000000000001</v>
      </c>
      <c r="X23" s="278">
        <v>3.8</v>
      </c>
      <c r="Y23" s="278">
        <v>2.5</v>
      </c>
      <c r="Z23" s="278">
        <v>2.9</v>
      </c>
      <c r="AA23" s="276">
        <v>5.5</v>
      </c>
      <c r="AB23" s="277">
        <v>10.4</v>
      </c>
      <c r="AC23" s="278">
        <v>16.3</v>
      </c>
      <c r="AD23" s="276">
        <v>28.2</v>
      </c>
      <c r="AE23" s="278">
        <v>11.9</v>
      </c>
      <c r="AF23" s="278">
        <v>2.9</v>
      </c>
      <c r="AG23" s="278">
        <v>2.1</v>
      </c>
      <c r="AH23" s="278">
        <v>23.3</v>
      </c>
      <c r="AI23" s="242" t="s">
        <v>29</v>
      </c>
      <c r="AJ23" s="275">
        <v>12</v>
      </c>
      <c r="AK23" s="122">
        <v>12</v>
      </c>
      <c r="AL23" s="242" t="s">
        <v>29</v>
      </c>
      <c r="AM23" s="278">
        <v>1.9</v>
      </c>
      <c r="AN23" s="278">
        <v>37</v>
      </c>
      <c r="AO23" s="278">
        <v>1.6</v>
      </c>
      <c r="AP23" s="278">
        <v>2.9</v>
      </c>
      <c r="AQ23" s="278">
        <v>9.1</v>
      </c>
      <c r="AR23" s="278">
        <v>34.1</v>
      </c>
      <c r="AS23" s="276">
        <v>33.1</v>
      </c>
      <c r="AT23" s="277">
        <v>4.5</v>
      </c>
      <c r="AU23" s="276">
        <v>3.3</v>
      </c>
      <c r="AZ23" s="242" t="s">
        <v>29</v>
      </c>
      <c r="BA23" s="275">
        <v>12</v>
      </c>
    </row>
    <row r="24" spans="1:53" ht="14.45" customHeight="1" x14ac:dyDescent="0.15">
      <c r="A24" s="275">
        <v>12</v>
      </c>
      <c r="B24" s="242" t="s">
        <v>21</v>
      </c>
      <c r="C24" s="159">
        <v>3323</v>
      </c>
      <c r="D24" s="159">
        <v>1694</v>
      </c>
      <c r="E24" s="278">
        <v>87</v>
      </c>
      <c r="F24" s="278">
        <v>18.8</v>
      </c>
      <c r="G24" s="278">
        <v>17.2</v>
      </c>
      <c r="H24" s="276">
        <v>12.4</v>
      </c>
      <c r="I24" s="276">
        <v>36.9</v>
      </c>
      <c r="J24" s="279">
        <v>48.9</v>
      </c>
      <c r="K24" s="278">
        <v>7.9</v>
      </c>
      <c r="L24" s="279">
        <v>11.8</v>
      </c>
      <c r="M24" s="278">
        <v>44.7</v>
      </c>
      <c r="N24" s="279">
        <v>10.3</v>
      </c>
      <c r="O24" s="276">
        <v>2.4</v>
      </c>
      <c r="P24" s="278">
        <v>2.4</v>
      </c>
      <c r="Q24" s="242" t="s">
        <v>21</v>
      </c>
      <c r="R24" s="275">
        <v>12</v>
      </c>
      <c r="S24" s="122">
        <v>12</v>
      </c>
      <c r="T24" s="242" t="s">
        <v>21</v>
      </c>
      <c r="U24" s="279">
        <v>28.1</v>
      </c>
      <c r="V24" s="278">
        <v>1.6</v>
      </c>
      <c r="W24" s="278">
        <v>1</v>
      </c>
      <c r="X24" s="278">
        <v>5.5</v>
      </c>
      <c r="Y24" s="278">
        <v>2.2999999999999998</v>
      </c>
      <c r="Z24" s="278">
        <v>2</v>
      </c>
      <c r="AA24" s="276">
        <v>6</v>
      </c>
      <c r="AB24" s="277">
        <v>11.3</v>
      </c>
      <c r="AC24" s="278">
        <v>18.2</v>
      </c>
      <c r="AD24" s="276">
        <v>29.6</v>
      </c>
      <c r="AE24" s="278">
        <v>10.4</v>
      </c>
      <c r="AF24" s="278">
        <v>3.3</v>
      </c>
      <c r="AG24" s="278">
        <v>2</v>
      </c>
      <c r="AH24" s="278">
        <v>23.3</v>
      </c>
      <c r="AI24" s="242" t="s">
        <v>21</v>
      </c>
      <c r="AJ24" s="275">
        <v>12</v>
      </c>
      <c r="AK24" s="122">
        <v>12</v>
      </c>
      <c r="AL24" s="242" t="s">
        <v>21</v>
      </c>
      <c r="AM24" s="278">
        <v>2.9</v>
      </c>
      <c r="AN24" s="278">
        <v>37.799999999999997</v>
      </c>
      <c r="AO24" s="278">
        <v>2</v>
      </c>
      <c r="AP24" s="278">
        <v>3.6</v>
      </c>
      <c r="AQ24" s="278">
        <v>8.1</v>
      </c>
      <c r="AR24" s="278">
        <v>33.5</v>
      </c>
      <c r="AS24" s="276">
        <v>28</v>
      </c>
      <c r="AT24" s="277">
        <v>4.9000000000000004</v>
      </c>
      <c r="AU24" s="276">
        <v>3</v>
      </c>
      <c r="AZ24" s="242" t="s">
        <v>21</v>
      </c>
      <c r="BA24" s="275">
        <v>12</v>
      </c>
    </row>
    <row r="25" spans="1:53" ht="14.45" customHeight="1" x14ac:dyDescent="0.15">
      <c r="A25" s="275">
        <v>14</v>
      </c>
      <c r="B25" s="242" t="s">
        <v>18</v>
      </c>
      <c r="C25" s="159">
        <v>3458</v>
      </c>
      <c r="D25" s="159">
        <v>1217</v>
      </c>
      <c r="E25" s="278">
        <v>86.9</v>
      </c>
      <c r="F25" s="278">
        <v>19.600000000000001</v>
      </c>
      <c r="G25" s="278">
        <v>21.4</v>
      </c>
      <c r="H25" s="276">
        <v>15.8</v>
      </c>
      <c r="I25" s="276">
        <v>40.700000000000003</v>
      </c>
      <c r="J25" s="279">
        <v>52.7</v>
      </c>
      <c r="K25" s="278">
        <v>10.4</v>
      </c>
      <c r="L25" s="279">
        <v>14.4</v>
      </c>
      <c r="M25" s="278">
        <v>47.8</v>
      </c>
      <c r="N25" s="279">
        <v>10</v>
      </c>
      <c r="O25" s="276">
        <v>2.8</v>
      </c>
      <c r="P25" s="278">
        <v>3.1</v>
      </c>
      <c r="Q25" s="242" t="s">
        <v>18</v>
      </c>
      <c r="R25" s="275">
        <v>14</v>
      </c>
      <c r="S25" s="122">
        <v>14</v>
      </c>
      <c r="T25" s="242" t="s">
        <v>18</v>
      </c>
      <c r="U25" s="279">
        <v>30.9</v>
      </c>
      <c r="V25" s="278">
        <v>1.1000000000000001</v>
      </c>
      <c r="W25" s="278">
        <v>1.3</v>
      </c>
      <c r="X25" s="278">
        <v>4.5999999999999996</v>
      </c>
      <c r="Y25" s="278">
        <v>2.7</v>
      </c>
      <c r="Z25" s="278">
        <v>2.4</v>
      </c>
      <c r="AA25" s="276">
        <v>6.9</v>
      </c>
      <c r="AB25" s="277">
        <v>11.8</v>
      </c>
      <c r="AC25" s="278">
        <v>19.399999999999999</v>
      </c>
      <c r="AD25" s="276">
        <v>29.6</v>
      </c>
      <c r="AE25" s="278">
        <v>11.1</v>
      </c>
      <c r="AF25" s="278">
        <v>4.7</v>
      </c>
      <c r="AG25" s="278">
        <v>2.9</v>
      </c>
      <c r="AH25" s="278">
        <v>27.1</v>
      </c>
      <c r="AI25" s="242" t="s">
        <v>18</v>
      </c>
      <c r="AJ25" s="275">
        <v>14</v>
      </c>
      <c r="AK25" s="122">
        <v>14</v>
      </c>
      <c r="AL25" s="242" t="s">
        <v>18</v>
      </c>
      <c r="AM25" s="278">
        <v>2.8</v>
      </c>
      <c r="AN25" s="278">
        <v>40.4</v>
      </c>
      <c r="AO25" s="278">
        <v>1.5</v>
      </c>
      <c r="AP25" s="278">
        <v>3.5</v>
      </c>
      <c r="AQ25" s="278">
        <v>6.7</v>
      </c>
      <c r="AR25" s="278">
        <v>34.1</v>
      </c>
      <c r="AS25" s="276">
        <v>35.9</v>
      </c>
      <c r="AT25" s="277">
        <v>6.6</v>
      </c>
      <c r="AU25" s="276">
        <v>3.5</v>
      </c>
      <c r="AZ25" s="242" t="s">
        <v>18</v>
      </c>
      <c r="BA25" s="275">
        <v>14</v>
      </c>
    </row>
    <row r="26" spans="1:53" ht="14.45" customHeight="1" x14ac:dyDescent="0.15">
      <c r="A26" s="275">
        <v>15</v>
      </c>
      <c r="B26" s="242" t="s">
        <v>8</v>
      </c>
      <c r="C26" s="159">
        <v>3586</v>
      </c>
      <c r="D26" s="159">
        <v>2091</v>
      </c>
      <c r="E26" s="278">
        <v>86.7</v>
      </c>
      <c r="F26" s="278">
        <v>26.4</v>
      </c>
      <c r="G26" s="278">
        <v>18.3</v>
      </c>
      <c r="H26" s="276">
        <v>13.2</v>
      </c>
      <c r="I26" s="276">
        <v>38.200000000000003</v>
      </c>
      <c r="J26" s="279">
        <v>52.5</v>
      </c>
      <c r="K26" s="278">
        <v>9.4</v>
      </c>
      <c r="L26" s="279">
        <v>14</v>
      </c>
      <c r="M26" s="278">
        <v>50</v>
      </c>
      <c r="N26" s="279">
        <v>10.6</v>
      </c>
      <c r="O26" s="276">
        <v>4</v>
      </c>
      <c r="P26" s="278">
        <v>2.7</v>
      </c>
      <c r="Q26" s="242" t="s">
        <v>8</v>
      </c>
      <c r="R26" s="275">
        <v>15</v>
      </c>
      <c r="S26" s="122">
        <v>15</v>
      </c>
      <c r="T26" s="242" t="s">
        <v>8</v>
      </c>
      <c r="U26" s="279">
        <v>29.9</v>
      </c>
      <c r="V26" s="278">
        <v>1.6</v>
      </c>
      <c r="W26" s="278">
        <v>1.3</v>
      </c>
      <c r="X26" s="278">
        <v>2.9</v>
      </c>
      <c r="Y26" s="278">
        <v>1.5</v>
      </c>
      <c r="Z26" s="278">
        <v>1.2</v>
      </c>
      <c r="AA26" s="276">
        <v>6.6</v>
      </c>
      <c r="AB26" s="277">
        <v>11.4</v>
      </c>
      <c r="AC26" s="278">
        <v>17.8</v>
      </c>
      <c r="AD26" s="276">
        <v>27.7</v>
      </c>
      <c r="AE26" s="278">
        <v>11.4</v>
      </c>
      <c r="AF26" s="278">
        <v>3.1</v>
      </c>
      <c r="AG26" s="278">
        <v>2.6</v>
      </c>
      <c r="AH26" s="278">
        <v>23.8</v>
      </c>
      <c r="AI26" s="242" t="s">
        <v>8</v>
      </c>
      <c r="AJ26" s="275">
        <v>15</v>
      </c>
      <c r="AK26" s="122">
        <v>15</v>
      </c>
      <c r="AL26" s="242" t="s">
        <v>8</v>
      </c>
      <c r="AM26" s="278">
        <v>2.1</v>
      </c>
      <c r="AN26" s="278">
        <v>39.4</v>
      </c>
      <c r="AO26" s="278">
        <v>1.4</v>
      </c>
      <c r="AP26" s="278">
        <v>3.4</v>
      </c>
      <c r="AQ26" s="278">
        <v>9.6</v>
      </c>
      <c r="AR26" s="278">
        <v>34.200000000000003</v>
      </c>
      <c r="AS26" s="276">
        <v>35.700000000000003</v>
      </c>
      <c r="AT26" s="277">
        <v>5.2</v>
      </c>
      <c r="AU26" s="276">
        <v>3.1</v>
      </c>
      <c r="AZ26" s="242" t="s">
        <v>8</v>
      </c>
      <c r="BA26" s="275">
        <v>15</v>
      </c>
    </row>
    <row r="27" spans="1:53" ht="14.45" customHeight="1" x14ac:dyDescent="0.15">
      <c r="A27" s="275">
        <v>16</v>
      </c>
      <c r="B27" s="242" t="s">
        <v>15</v>
      </c>
      <c r="C27" s="159">
        <v>3827</v>
      </c>
      <c r="D27" s="159">
        <v>3294</v>
      </c>
      <c r="E27" s="278">
        <v>86.6</v>
      </c>
      <c r="F27" s="278">
        <v>17.5</v>
      </c>
      <c r="G27" s="278">
        <v>16.8</v>
      </c>
      <c r="H27" s="276">
        <v>11.4</v>
      </c>
      <c r="I27" s="276">
        <v>35</v>
      </c>
      <c r="J27" s="279">
        <v>48.8</v>
      </c>
      <c r="K27" s="278">
        <v>8.5</v>
      </c>
      <c r="L27" s="279">
        <v>13.1</v>
      </c>
      <c r="M27" s="278">
        <v>44.2</v>
      </c>
      <c r="N27" s="279">
        <v>10</v>
      </c>
      <c r="O27" s="276">
        <v>2.8</v>
      </c>
      <c r="P27" s="278">
        <v>2.4</v>
      </c>
      <c r="Q27" s="242" t="s">
        <v>15</v>
      </c>
      <c r="R27" s="275">
        <v>16</v>
      </c>
      <c r="S27" s="122">
        <v>16</v>
      </c>
      <c r="T27" s="242" t="s">
        <v>15</v>
      </c>
      <c r="U27" s="279">
        <v>27.2</v>
      </c>
      <c r="V27" s="278">
        <v>1.7</v>
      </c>
      <c r="W27" s="278">
        <v>1.5</v>
      </c>
      <c r="X27" s="278">
        <v>3.8</v>
      </c>
      <c r="Y27" s="278">
        <v>1.9</v>
      </c>
      <c r="Z27" s="278">
        <v>1.7</v>
      </c>
      <c r="AA27" s="276">
        <v>6.2</v>
      </c>
      <c r="AB27" s="277">
        <v>10.1</v>
      </c>
      <c r="AC27" s="278">
        <v>15.8</v>
      </c>
      <c r="AD27" s="276">
        <v>27.1</v>
      </c>
      <c r="AE27" s="278">
        <v>10.7</v>
      </c>
      <c r="AF27" s="278">
        <v>3.3</v>
      </c>
      <c r="AG27" s="278">
        <v>2</v>
      </c>
      <c r="AH27" s="278">
        <v>21.5</v>
      </c>
      <c r="AI27" s="242" t="s">
        <v>15</v>
      </c>
      <c r="AJ27" s="275">
        <v>16</v>
      </c>
      <c r="AK27" s="122">
        <v>16</v>
      </c>
      <c r="AL27" s="242" t="s">
        <v>15</v>
      </c>
      <c r="AM27" s="278">
        <v>2.2000000000000002</v>
      </c>
      <c r="AN27" s="278">
        <v>36.5</v>
      </c>
      <c r="AO27" s="278">
        <v>1.1000000000000001</v>
      </c>
      <c r="AP27" s="278">
        <v>2.4</v>
      </c>
      <c r="AQ27" s="278">
        <v>9.3000000000000007</v>
      </c>
      <c r="AR27" s="278">
        <v>34.6</v>
      </c>
      <c r="AS27" s="276">
        <v>33.5</v>
      </c>
      <c r="AT27" s="277">
        <v>5.5</v>
      </c>
      <c r="AU27" s="276">
        <v>3.4</v>
      </c>
      <c r="AZ27" s="242" t="s">
        <v>15</v>
      </c>
      <c r="BA27" s="275">
        <v>16</v>
      </c>
    </row>
    <row r="28" spans="1:53" ht="14.45" customHeight="1" x14ac:dyDescent="0.15">
      <c r="A28" s="275">
        <v>16</v>
      </c>
      <c r="B28" s="242" t="s">
        <v>20</v>
      </c>
      <c r="C28" s="159">
        <v>3538</v>
      </c>
      <c r="D28" s="159">
        <v>1614</v>
      </c>
      <c r="E28" s="278">
        <v>86.6</v>
      </c>
      <c r="F28" s="278">
        <v>18.3</v>
      </c>
      <c r="G28" s="278">
        <v>14.9</v>
      </c>
      <c r="H28" s="276">
        <v>12.2</v>
      </c>
      <c r="I28" s="276">
        <v>37.5</v>
      </c>
      <c r="J28" s="279">
        <v>49.4</v>
      </c>
      <c r="K28" s="278">
        <v>7.9</v>
      </c>
      <c r="L28" s="279">
        <v>12.8</v>
      </c>
      <c r="M28" s="278">
        <v>46.5</v>
      </c>
      <c r="N28" s="279">
        <v>9.9</v>
      </c>
      <c r="O28" s="276">
        <v>3.2</v>
      </c>
      <c r="P28" s="278">
        <v>2.2999999999999998</v>
      </c>
      <c r="Q28" s="242" t="s">
        <v>20</v>
      </c>
      <c r="R28" s="275">
        <v>16</v>
      </c>
      <c r="S28" s="122">
        <v>16</v>
      </c>
      <c r="T28" s="242" t="s">
        <v>20</v>
      </c>
      <c r="U28" s="279">
        <v>28.2</v>
      </c>
      <c r="V28" s="278">
        <v>1.2</v>
      </c>
      <c r="W28" s="278">
        <v>1</v>
      </c>
      <c r="X28" s="278">
        <v>4.8</v>
      </c>
      <c r="Y28" s="278">
        <v>2.1</v>
      </c>
      <c r="Z28" s="278">
        <v>2.1</v>
      </c>
      <c r="AA28" s="276">
        <v>6</v>
      </c>
      <c r="AB28" s="277">
        <v>11</v>
      </c>
      <c r="AC28" s="278">
        <v>17.8</v>
      </c>
      <c r="AD28" s="276">
        <v>27.4</v>
      </c>
      <c r="AE28" s="278">
        <v>12.1</v>
      </c>
      <c r="AF28" s="278">
        <v>2.7</v>
      </c>
      <c r="AG28" s="278">
        <v>1.8</v>
      </c>
      <c r="AH28" s="278">
        <v>23.3</v>
      </c>
      <c r="AI28" s="242" t="s">
        <v>20</v>
      </c>
      <c r="AJ28" s="275">
        <v>16</v>
      </c>
      <c r="AK28" s="122">
        <v>16</v>
      </c>
      <c r="AL28" s="242" t="s">
        <v>20</v>
      </c>
      <c r="AM28" s="278">
        <v>2.5</v>
      </c>
      <c r="AN28" s="278">
        <v>33.799999999999997</v>
      </c>
      <c r="AO28" s="278">
        <v>1.2</v>
      </c>
      <c r="AP28" s="278">
        <v>2.7</v>
      </c>
      <c r="AQ28" s="278">
        <v>10.5</v>
      </c>
      <c r="AR28" s="278">
        <v>36.6</v>
      </c>
      <c r="AS28" s="276">
        <v>33.6</v>
      </c>
      <c r="AT28" s="277">
        <v>5.8</v>
      </c>
      <c r="AU28" s="276">
        <v>3.5</v>
      </c>
      <c r="AZ28" s="242" t="s">
        <v>20</v>
      </c>
      <c r="BA28" s="275">
        <v>16</v>
      </c>
    </row>
    <row r="29" spans="1:53" ht="14.45" customHeight="1" x14ac:dyDescent="0.15">
      <c r="A29" s="275">
        <v>16</v>
      </c>
      <c r="B29" s="242" t="s">
        <v>19</v>
      </c>
      <c r="C29" s="159">
        <v>5197</v>
      </c>
      <c r="D29" s="159">
        <v>7923</v>
      </c>
      <c r="E29" s="278">
        <v>86.6</v>
      </c>
      <c r="F29" s="278">
        <v>20.8</v>
      </c>
      <c r="G29" s="278">
        <v>18.7</v>
      </c>
      <c r="H29" s="276">
        <v>16.7</v>
      </c>
      <c r="I29" s="276">
        <v>43</v>
      </c>
      <c r="J29" s="279">
        <v>52.8</v>
      </c>
      <c r="K29" s="278">
        <v>9.6</v>
      </c>
      <c r="L29" s="279">
        <v>13.6</v>
      </c>
      <c r="M29" s="278">
        <v>50.1</v>
      </c>
      <c r="N29" s="279">
        <v>10</v>
      </c>
      <c r="O29" s="276">
        <v>2.8</v>
      </c>
      <c r="P29" s="278">
        <v>2.9</v>
      </c>
      <c r="Q29" s="242" t="s">
        <v>19</v>
      </c>
      <c r="R29" s="275">
        <v>16</v>
      </c>
      <c r="S29" s="122">
        <v>16</v>
      </c>
      <c r="T29" s="242" t="s">
        <v>19</v>
      </c>
      <c r="U29" s="279">
        <v>32.700000000000003</v>
      </c>
      <c r="V29" s="278">
        <v>1.6</v>
      </c>
      <c r="W29" s="278">
        <v>1.7</v>
      </c>
      <c r="X29" s="278">
        <v>3.8</v>
      </c>
      <c r="Y29" s="278">
        <v>1.6</v>
      </c>
      <c r="Z29" s="278">
        <v>1.8</v>
      </c>
      <c r="AA29" s="276">
        <v>6.3</v>
      </c>
      <c r="AB29" s="277">
        <v>10.1</v>
      </c>
      <c r="AC29" s="278">
        <v>16.8</v>
      </c>
      <c r="AD29" s="276">
        <v>18.7</v>
      </c>
      <c r="AE29" s="278">
        <v>9.3000000000000007</v>
      </c>
      <c r="AF29" s="278">
        <v>3.6</v>
      </c>
      <c r="AG29" s="278">
        <v>2.2999999999999998</v>
      </c>
      <c r="AH29" s="278">
        <v>24.5</v>
      </c>
      <c r="AI29" s="242" t="s">
        <v>19</v>
      </c>
      <c r="AJ29" s="275">
        <v>16</v>
      </c>
      <c r="AK29" s="122">
        <v>16</v>
      </c>
      <c r="AL29" s="242" t="s">
        <v>19</v>
      </c>
      <c r="AM29" s="278">
        <v>2.2999999999999998</v>
      </c>
      <c r="AN29" s="278">
        <v>40.1</v>
      </c>
      <c r="AO29" s="278">
        <v>1.4</v>
      </c>
      <c r="AP29" s="278">
        <v>3.5</v>
      </c>
      <c r="AQ29" s="278">
        <v>8.3000000000000007</v>
      </c>
      <c r="AR29" s="278">
        <v>37.299999999999997</v>
      </c>
      <c r="AS29" s="276">
        <v>34.700000000000003</v>
      </c>
      <c r="AT29" s="277">
        <v>7.4</v>
      </c>
      <c r="AU29" s="276">
        <v>3.6</v>
      </c>
      <c r="AZ29" s="242" t="s">
        <v>19</v>
      </c>
      <c r="BA29" s="275">
        <v>16</v>
      </c>
    </row>
    <row r="30" spans="1:53" ht="14.45" customHeight="1" x14ac:dyDescent="0.15">
      <c r="A30" s="275">
        <v>19</v>
      </c>
      <c r="B30" s="242" t="s">
        <v>25</v>
      </c>
      <c r="C30" s="159">
        <v>3449</v>
      </c>
      <c r="D30" s="159">
        <v>1754</v>
      </c>
      <c r="E30" s="278">
        <v>86.3</v>
      </c>
      <c r="F30" s="278">
        <v>18.2</v>
      </c>
      <c r="G30" s="278">
        <v>16.2</v>
      </c>
      <c r="H30" s="276">
        <v>12.8</v>
      </c>
      <c r="I30" s="276">
        <v>36.200000000000003</v>
      </c>
      <c r="J30" s="279">
        <v>49.1</v>
      </c>
      <c r="K30" s="278">
        <v>8.6</v>
      </c>
      <c r="L30" s="279">
        <v>12.3</v>
      </c>
      <c r="M30" s="278">
        <v>45.2</v>
      </c>
      <c r="N30" s="279">
        <v>10.1</v>
      </c>
      <c r="O30" s="276">
        <v>2.8</v>
      </c>
      <c r="P30" s="278">
        <v>2.5</v>
      </c>
      <c r="Q30" s="242" t="s">
        <v>25</v>
      </c>
      <c r="R30" s="275">
        <v>19</v>
      </c>
      <c r="S30" s="122">
        <v>19</v>
      </c>
      <c r="T30" s="242" t="s">
        <v>25</v>
      </c>
      <c r="U30" s="279">
        <v>28.9</v>
      </c>
      <c r="V30" s="278">
        <v>1.5</v>
      </c>
      <c r="W30" s="278">
        <v>1.3</v>
      </c>
      <c r="X30" s="278">
        <v>4.5</v>
      </c>
      <c r="Y30" s="278">
        <v>1.9</v>
      </c>
      <c r="Z30" s="278">
        <v>1.4</v>
      </c>
      <c r="AA30" s="276">
        <v>6.7</v>
      </c>
      <c r="AB30" s="277">
        <v>10.3</v>
      </c>
      <c r="AC30" s="278">
        <v>16.3</v>
      </c>
      <c r="AD30" s="276">
        <v>32.1</v>
      </c>
      <c r="AE30" s="278">
        <v>11.7</v>
      </c>
      <c r="AF30" s="278">
        <v>3.2</v>
      </c>
      <c r="AG30" s="278">
        <v>2.2000000000000002</v>
      </c>
      <c r="AH30" s="278">
        <v>23.5</v>
      </c>
      <c r="AI30" s="242" t="s">
        <v>25</v>
      </c>
      <c r="AJ30" s="275">
        <v>19</v>
      </c>
      <c r="AK30" s="122">
        <v>19</v>
      </c>
      <c r="AL30" s="242" t="s">
        <v>25</v>
      </c>
      <c r="AM30" s="278">
        <v>2.5</v>
      </c>
      <c r="AN30" s="278">
        <v>35.1</v>
      </c>
      <c r="AO30" s="278">
        <v>0.9</v>
      </c>
      <c r="AP30" s="278">
        <v>3.1</v>
      </c>
      <c r="AQ30" s="278">
        <v>8.1</v>
      </c>
      <c r="AR30" s="278">
        <v>33.5</v>
      </c>
      <c r="AS30" s="276">
        <v>33.5</v>
      </c>
      <c r="AT30" s="277">
        <v>5.0999999999999996</v>
      </c>
      <c r="AU30" s="276">
        <v>2.8</v>
      </c>
      <c r="AZ30" s="242" t="s">
        <v>25</v>
      </c>
      <c r="BA30" s="275">
        <v>19</v>
      </c>
    </row>
    <row r="31" spans="1:53" ht="14.45" customHeight="1" x14ac:dyDescent="0.15">
      <c r="A31" s="275">
        <v>19</v>
      </c>
      <c r="B31" s="242" t="s">
        <v>24</v>
      </c>
      <c r="C31" s="159">
        <v>4388</v>
      </c>
      <c r="D31" s="159">
        <v>4481</v>
      </c>
      <c r="E31" s="278">
        <v>86.3</v>
      </c>
      <c r="F31" s="278">
        <v>26.1</v>
      </c>
      <c r="G31" s="278">
        <v>18</v>
      </c>
      <c r="H31" s="276">
        <v>13</v>
      </c>
      <c r="I31" s="276">
        <v>39.700000000000003</v>
      </c>
      <c r="J31" s="279">
        <v>48.5</v>
      </c>
      <c r="K31" s="278">
        <v>9.3000000000000007</v>
      </c>
      <c r="L31" s="279">
        <v>12.5</v>
      </c>
      <c r="M31" s="278">
        <v>48.1</v>
      </c>
      <c r="N31" s="279">
        <v>9.6999999999999993</v>
      </c>
      <c r="O31" s="276">
        <v>2.9</v>
      </c>
      <c r="P31" s="278">
        <v>2.6</v>
      </c>
      <c r="Q31" s="242" t="s">
        <v>24</v>
      </c>
      <c r="R31" s="275">
        <v>19</v>
      </c>
      <c r="S31" s="122">
        <v>19</v>
      </c>
      <c r="T31" s="242" t="s">
        <v>24</v>
      </c>
      <c r="U31" s="279">
        <v>32.4</v>
      </c>
      <c r="V31" s="278">
        <v>1.8</v>
      </c>
      <c r="W31" s="278">
        <v>1.6</v>
      </c>
      <c r="X31" s="278">
        <v>4.0999999999999996</v>
      </c>
      <c r="Y31" s="278">
        <v>2.2999999999999998</v>
      </c>
      <c r="Z31" s="278">
        <v>1.4</v>
      </c>
      <c r="AA31" s="276">
        <v>5.6</v>
      </c>
      <c r="AB31" s="277">
        <v>10.3</v>
      </c>
      <c r="AC31" s="278">
        <v>17.8</v>
      </c>
      <c r="AD31" s="276">
        <v>24.4</v>
      </c>
      <c r="AE31" s="278">
        <v>10.8</v>
      </c>
      <c r="AF31" s="278">
        <v>3.8</v>
      </c>
      <c r="AG31" s="278">
        <v>1.8</v>
      </c>
      <c r="AH31" s="278">
        <v>23.2</v>
      </c>
      <c r="AI31" s="242" t="s">
        <v>24</v>
      </c>
      <c r="AJ31" s="275">
        <v>19</v>
      </c>
      <c r="AK31" s="122">
        <v>19</v>
      </c>
      <c r="AL31" s="242" t="s">
        <v>24</v>
      </c>
      <c r="AM31" s="278">
        <v>2.8</v>
      </c>
      <c r="AN31" s="278">
        <v>36</v>
      </c>
      <c r="AO31" s="278">
        <v>1.2</v>
      </c>
      <c r="AP31" s="278">
        <v>3.2</v>
      </c>
      <c r="AQ31" s="278">
        <v>9.5</v>
      </c>
      <c r="AR31" s="278">
        <v>34.4</v>
      </c>
      <c r="AS31" s="276">
        <v>29.1</v>
      </c>
      <c r="AT31" s="277">
        <v>6</v>
      </c>
      <c r="AU31" s="276">
        <v>2.8</v>
      </c>
      <c r="AZ31" s="242" t="s">
        <v>24</v>
      </c>
      <c r="BA31" s="275">
        <v>19</v>
      </c>
    </row>
    <row r="32" spans="1:53" ht="14.45" customHeight="1" x14ac:dyDescent="0.15">
      <c r="A32" s="275">
        <v>21</v>
      </c>
      <c r="B32" s="242" t="s">
        <v>27</v>
      </c>
      <c r="C32" s="159">
        <v>3791</v>
      </c>
      <c r="D32" s="159">
        <v>1861</v>
      </c>
      <c r="E32" s="278">
        <v>85.6</v>
      </c>
      <c r="F32" s="278">
        <v>18.899999999999999</v>
      </c>
      <c r="G32" s="278">
        <v>19</v>
      </c>
      <c r="H32" s="276">
        <v>12.9</v>
      </c>
      <c r="I32" s="276">
        <v>32.5</v>
      </c>
      <c r="J32" s="279">
        <v>49.4</v>
      </c>
      <c r="K32" s="278">
        <v>12.6</v>
      </c>
      <c r="L32" s="279">
        <v>13.6</v>
      </c>
      <c r="M32" s="278">
        <v>44.1</v>
      </c>
      <c r="N32" s="279">
        <v>10.4</v>
      </c>
      <c r="O32" s="276">
        <v>3</v>
      </c>
      <c r="P32" s="278">
        <v>3.4</v>
      </c>
      <c r="Q32" s="242" t="s">
        <v>27</v>
      </c>
      <c r="R32" s="275">
        <v>21</v>
      </c>
      <c r="S32" s="122">
        <v>21</v>
      </c>
      <c r="T32" s="242" t="s">
        <v>27</v>
      </c>
      <c r="U32" s="279">
        <v>28.4</v>
      </c>
      <c r="V32" s="278">
        <v>1.9</v>
      </c>
      <c r="W32" s="278">
        <v>1.4</v>
      </c>
      <c r="X32" s="278">
        <v>4.0999999999999996</v>
      </c>
      <c r="Y32" s="278">
        <v>2.5</v>
      </c>
      <c r="Z32" s="278">
        <v>1.3</v>
      </c>
      <c r="AA32" s="276">
        <v>5.6</v>
      </c>
      <c r="AB32" s="277">
        <v>10.6</v>
      </c>
      <c r="AC32" s="278">
        <v>18.600000000000001</v>
      </c>
      <c r="AD32" s="276">
        <v>30.2</v>
      </c>
      <c r="AE32" s="278">
        <v>12.8</v>
      </c>
      <c r="AF32" s="278">
        <v>3.5</v>
      </c>
      <c r="AG32" s="278">
        <v>2.2999999999999998</v>
      </c>
      <c r="AH32" s="278">
        <v>21.9</v>
      </c>
      <c r="AI32" s="242" t="s">
        <v>27</v>
      </c>
      <c r="AJ32" s="275">
        <v>21</v>
      </c>
      <c r="AK32" s="122">
        <v>21</v>
      </c>
      <c r="AL32" s="242" t="s">
        <v>27</v>
      </c>
      <c r="AM32" s="278">
        <v>2.5</v>
      </c>
      <c r="AN32" s="278">
        <v>36.4</v>
      </c>
      <c r="AO32" s="278">
        <v>1.1000000000000001</v>
      </c>
      <c r="AP32" s="278">
        <v>2.9</v>
      </c>
      <c r="AQ32" s="278">
        <v>8.9</v>
      </c>
      <c r="AR32" s="278">
        <v>32.799999999999997</v>
      </c>
      <c r="AS32" s="276">
        <v>27.3</v>
      </c>
      <c r="AT32" s="277">
        <v>6.1</v>
      </c>
      <c r="AU32" s="276">
        <v>3.3</v>
      </c>
      <c r="AZ32" s="242" t="s">
        <v>27</v>
      </c>
      <c r="BA32" s="275">
        <v>21</v>
      </c>
    </row>
    <row r="33" spans="1:53" ht="14.45" customHeight="1" x14ac:dyDescent="0.15">
      <c r="A33" s="275">
        <v>22</v>
      </c>
      <c r="B33" s="242" t="s">
        <v>30</v>
      </c>
      <c r="C33" s="159">
        <v>3978</v>
      </c>
      <c r="D33" s="159">
        <v>693</v>
      </c>
      <c r="E33" s="278">
        <v>85.4</v>
      </c>
      <c r="F33" s="278">
        <v>15.9</v>
      </c>
      <c r="G33" s="278">
        <v>17.7</v>
      </c>
      <c r="H33" s="276">
        <v>10.6</v>
      </c>
      <c r="I33" s="276">
        <v>37.200000000000003</v>
      </c>
      <c r="J33" s="279">
        <v>47</v>
      </c>
      <c r="K33" s="278">
        <v>9.5</v>
      </c>
      <c r="L33" s="279">
        <v>12.7</v>
      </c>
      <c r="M33" s="278">
        <v>42.9</v>
      </c>
      <c r="N33" s="279">
        <v>8.9</v>
      </c>
      <c r="O33" s="276">
        <v>2.7</v>
      </c>
      <c r="P33" s="278">
        <v>1.7</v>
      </c>
      <c r="Q33" s="242" t="s">
        <v>30</v>
      </c>
      <c r="R33" s="275">
        <v>22</v>
      </c>
      <c r="S33" s="122">
        <v>22</v>
      </c>
      <c r="T33" s="242" t="s">
        <v>30</v>
      </c>
      <c r="U33" s="279">
        <v>27.5</v>
      </c>
      <c r="V33" s="278">
        <v>2</v>
      </c>
      <c r="W33" s="278">
        <v>0.8</v>
      </c>
      <c r="X33" s="278">
        <v>4.3</v>
      </c>
      <c r="Y33" s="278">
        <v>2.8</v>
      </c>
      <c r="Z33" s="278">
        <v>2.1</v>
      </c>
      <c r="AA33" s="276">
        <v>5.5</v>
      </c>
      <c r="AB33" s="277">
        <v>9.6999999999999993</v>
      </c>
      <c r="AC33" s="278">
        <v>18.100000000000001</v>
      </c>
      <c r="AD33" s="276">
        <v>26</v>
      </c>
      <c r="AE33" s="278">
        <v>11.9</v>
      </c>
      <c r="AF33" s="278">
        <v>2.2999999999999998</v>
      </c>
      <c r="AG33" s="278">
        <v>1.6</v>
      </c>
      <c r="AH33" s="278">
        <v>19.8</v>
      </c>
      <c r="AI33" s="242" t="s">
        <v>30</v>
      </c>
      <c r="AJ33" s="275">
        <v>22</v>
      </c>
      <c r="AK33" s="122">
        <v>22</v>
      </c>
      <c r="AL33" s="242" t="s">
        <v>30</v>
      </c>
      <c r="AM33" s="278">
        <v>2</v>
      </c>
      <c r="AN33" s="278">
        <v>33.1</v>
      </c>
      <c r="AO33" s="278">
        <v>1.2</v>
      </c>
      <c r="AP33" s="278">
        <v>3.3</v>
      </c>
      <c r="AQ33" s="278">
        <v>11.9</v>
      </c>
      <c r="AR33" s="278">
        <v>33</v>
      </c>
      <c r="AS33" s="276">
        <v>30.3</v>
      </c>
      <c r="AT33" s="277">
        <v>5</v>
      </c>
      <c r="AU33" s="276">
        <v>2.8</v>
      </c>
      <c r="AZ33" s="242" t="s">
        <v>30</v>
      </c>
      <c r="BA33" s="275">
        <v>22</v>
      </c>
    </row>
    <row r="34" spans="1:53" ht="14.45" customHeight="1" x14ac:dyDescent="0.15">
      <c r="A34" s="275">
        <v>22</v>
      </c>
      <c r="B34" s="242" t="s">
        <v>39</v>
      </c>
      <c r="C34" s="159">
        <v>3854</v>
      </c>
      <c r="D34" s="159">
        <v>1807</v>
      </c>
      <c r="E34" s="278">
        <v>85.4</v>
      </c>
      <c r="F34" s="278">
        <v>17</v>
      </c>
      <c r="G34" s="278">
        <v>14.2</v>
      </c>
      <c r="H34" s="276">
        <v>12.1</v>
      </c>
      <c r="I34" s="276">
        <v>38.9</v>
      </c>
      <c r="J34" s="279">
        <v>47.6</v>
      </c>
      <c r="K34" s="278">
        <v>8.1999999999999993</v>
      </c>
      <c r="L34" s="279">
        <v>11.3</v>
      </c>
      <c r="M34" s="278">
        <v>43.4</v>
      </c>
      <c r="N34" s="279">
        <v>10.199999999999999</v>
      </c>
      <c r="O34" s="276">
        <v>2.7</v>
      </c>
      <c r="P34" s="278">
        <v>2.1</v>
      </c>
      <c r="Q34" s="242" t="s">
        <v>39</v>
      </c>
      <c r="R34" s="275">
        <v>22</v>
      </c>
      <c r="S34" s="122">
        <v>22</v>
      </c>
      <c r="T34" s="242" t="s">
        <v>39</v>
      </c>
      <c r="U34" s="279">
        <v>26.6</v>
      </c>
      <c r="V34" s="278">
        <v>1.6</v>
      </c>
      <c r="W34" s="278">
        <v>1.3</v>
      </c>
      <c r="X34" s="278">
        <v>4.2</v>
      </c>
      <c r="Y34" s="278">
        <v>2.1</v>
      </c>
      <c r="Z34" s="278">
        <v>1.9</v>
      </c>
      <c r="AA34" s="276">
        <v>5.9</v>
      </c>
      <c r="AB34" s="277">
        <v>10.199999999999999</v>
      </c>
      <c r="AC34" s="278">
        <v>17.8</v>
      </c>
      <c r="AD34" s="276">
        <v>27.3</v>
      </c>
      <c r="AE34" s="278">
        <v>10.5</v>
      </c>
      <c r="AF34" s="278">
        <v>3</v>
      </c>
      <c r="AG34" s="278">
        <v>2.2999999999999998</v>
      </c>
      <c r="AH34" s="278">
        <v>21.6</v>
      </c>
      <c r="AI34" s="242" t="s">
        <v>39</v>
      </c>
      <c r="AJ34" s="275">
        <v>22</v>
      </c>
      <c r="AK34" s="122">
        <v>22</v>
      </c>
      <c r="AL34" s="242" t="s">
        <v>39</v>
      </c>
      <c r="AM34" s="278">
        <v>1.8</v>
      </c>
      <c r="AN34" s="278">
        <v>32.4</v>
      </c>
      <c r="AO34" s="278">
        <v>1.2</v>
      </c>
      <c r="AP34" s="278">
        <v>2.2999999999999998</v>
      </c>
      <c r="AQ34" s="278">
        <v>10.3</v>
      </c>
      <c r="AR34" s="278">
        <v>34.299999999999997</v>
      </c>
      <c r="AS34" s="276">
        <v>30.7</v>
      </c>
      <c r="AT34" s="277">
        <v>5.9</v>
      </c>
      <c r="AU34" s="276">
        <v>3.7</v>
      </c>
      <c r="AZ34" s="242" t="s">
        <v>39</v>
      </c>
      <c r="BA34" s="275">
        <v>22</v>
      </c>
    </row>
    <row r="35" spans="1:53" ht="14.45" customHeight="1" x14ac:dyDescent="0.15">
      <c r="A35" s="275">
        <v>24</v>
      </c>
      <c r="B35" s="242" t="s">
        <v>42</v>
      </c>
      <c r="C35" s="159">
        <v>4860</v>
      </c>
      <c r="D35" s="159">
        <v>4756</v>
      </c>
      <c r="E35" s="278">
        <v>85.2</v>
      </c>
      <c r="F35" s="278">
        <v>24.6</v>
      </c>
      <c r="G35" s="278">
        <v>14.6</v>
      </c>
      <c r="H35" s="276">
        <v>10.8</v>
      </c>
      <c r="I35" s="276">
        <v>31</v>
      </c>
      <c r="J35" s="279">
        <v>49.7</v>
      </c>
      <c r="K35" s="278">
        <v>8.6999999999999993</v>
      </c>
      <c r="L35" s="279">
        <v>12.6</v>
      </c>
      <c r="M35" s="278">
        <v>47.5</v>
      </c>
      <c r="N35" s="279">
        <v>9.1</v>
      </c>
      <c r="O35" s="276">
        <v>2.8</v>
      </c>
      <c r="P35" s="278">
        <v>2.2000000000000002</v>
      </c>
      <c r="Q35" s="242" t="s">
        <v>42</v>
      </c>
      <c r="R35" s="275">
        <v>24</v>
      </c>
      <c r="S35" s="122">
        <v>24</v>
      </c>
      <c r="T35" s="242" t="s">
        <v>42</v>
      </c>
      <c r="U35" s="279">
        <v>31.1</v>
      </c>
      <c r="V35" s="278">
        <v>1.2</v>
      </c>
      <c r="W35" s="278">
        <v>1.1000000000000001</v>
      </c>
      <c r="X35" s="278">
        <v>2.6</v>
      </c>
      <c r="Y35" s="278">
        <v>1.2</v>
      </c>
      <c r="Z35" s="278">
        <v>1.5</v>
      </c>
      <c r="AA35" s="276">
        <v>6.4</v>
      </c>
      <c r="AB35" s="277">
        <v>12</v>
      </c>
      <c r="AC35" s="278">
        <v>17.8</v>
      </c>
      <c r="AD35" s="276">
        <v>26.5</v>
      </c>
      <c r="AE35" s="278">
        <v>11.9</v>
      </c>
      <c r="AF35" s="278">
        <v>3.7</v>
      </c>
      <c r="AG35" s="278">
        <v>1.9</v>
      </c>
      <c r="AH35" s="278">
        <v>24.5</v>
      </c>
      <c r="AI35" s="242" t="s">
        <v>42</v>
      </c>
      <c r="AJ35" s="275">
        <v>24</v>
      </c>
      <c r="AK35" s="122">
        <v>24</v>
      </c>
      <c r="AL35" s="242" t="s">
        <v>42</v>
      </c>
      <c r="AM35" s="278">
        <v>2.2000000000000002</v>
      </c>
      <c r="AN35" s="278">
        <v>37.799999999999997</v>
      </c>
      <c r="AO35" s="278">
        <v>1.3</v>
      </c>
      <c r="AP35" s="278">
        <v>2.7</v>
      </c>
      <c r="AQ35" s="278">
        <v>10.6</v>
      </c>
      <c r="AR35" s="278">
        <v>37</v>
      </c>
      <c r="AS35" s="276">
        <v>27.8</v>
      </c>
      <c r="AT35" s="277">
        <v>11</v>
      </c>
      <c r="AU35" s="276">
        <v>3.8</v>
      </c>
      <c r="AZ35" s="242" t="s">
        <v>42</v>
      </c>
      <c r="BA35" s="275">
        <v>24</v>
      </c>
    </row>
    <row r="36" spans="1:53" ht="14.45" customHeight="1" x14ac:dyDescent="0.15">
      <c r="A36" s="275">
        <v>24</v>
      </c>
      <c r="B36" s="242" t="s">
        <v>36</v>
      </c>
      <c r="C36" s="159">
        <v>3445</v>
      </c>
      <c r="D36" s="159">
        <v>861</v>
      </c>
      <c r="E36" s="278">
        <v>85.2</v>
      </c>
      <c r="F36" s="278">
        <v>17.100000000000001</v>
      </c>
      <c r="G36" s="278">
        <v>16.600000000000001</v>
      </c>
      <c r="H36" s="276">
        <v>11.4</v>
      </c>
      <c r="I36" s="276">
        <v>33.6</v>
      </c>
      <c r="J36" s="279">
        <v>48</v>
      </c>
      <c r="K36" s="278">
        <v>7.8</v>
      </c>
      <c r="L36" s="279">
        <v>11.7</v>
      </c>
      <c r="M36" s="278">
        <v>42.7</v>
      </c>
      <c r="N36" s="279">
        <v>9.5</v>
      </c>
      <c r="O36" s="276">
        <v>1.9</v>
      </c>
      <c r="P36" s="278">
        <v>2.2999999999999998</v>
      </c>
      <c r="Q36" s="242" t="s">
        <v>36</v>
      </c>
      <c r="R36" s="275">
        <v>24</v>
      </c>
      <c r="S36" s="122">
        <v>24</v>
      </c>
      <c r="T36" s="242" t="s">
        <v>36</v>
      </c>
      <c r="U36" s="279">
        <v>25.5</v>
      </c>
      <c r="V36" s="278">
        <v>1.7</v>
      </c>
      <c r="W36" s="278">
        <v>1.3</v>
      </c>
      <c r="X36" s="278">
        <v>4.0999999999999996</v>
      </c>
      <c r="Y36" s="278">
        <v>2.1</v>
      </c>
      <c r="Z36" s="278">
        <v>1.9</v>
      </c>
      <c r="AA36" s="276">
        <v>5.4</v>
      </c>
      <c r="AB36" s="277">
        <v>9.5</v>
      </c>
      <c r="AC36" s="278">
        <v>15.9</v>
      </c>
      <c r="AD36" s="276">
        <v>29.3</v>
      </c>
      <c r="AE36" s="278">
        <v>11.3</v>
      </c>
      <c r="AF36" s="278">
        <v>2.4</v>
      </c>
      <c r="AG36" s="278">
        <v>1.3</v>
      </c>
      <c r="AH36" s="278">
        <v>21.2</v>
      </c>
      <c r="AI36" s="242" t="s">
        <v>36</v>
      </c>
      <c r="AJ36" s="275">
        <v>24</v>
      </c>
      <c r="AK36" s="122">
        <v>24</v>
      </c>
      <c r="AL36" s="242" t="s">
        <v>36</v>
      </c>
      <c r="AM36" s="278">
        <v>2</v>
      </c>
      <c r="AN36" s="278">
        <v>33.9</v>
      </c>
      <c r="AO36" s="278">
        <v>1.5</v>
      </c>
      <c r="AP36" s="278">
        <v>3.3</v>
      </c>
      <c r="AQ36" s="278">
        <v>9.4</v>
      </c>
      <c r="AR36" s="278">
        <v>32.799999999999997</v>
      </c>
      <c r="AS36" s="276">
        <v>28.1</v>
      </c>
      <c r="AT36" s="277">
        <v>4.8</v>
      </c>
      <c r="AU36" s="276">
        <v>2.9</v>
      </c>
      <c r="AZ36" s="242" t="s">
        <v>36</v>
      </c>
      <c r="BA36" s="275">
        <v>24</v>
      </c>
    </row>
    <row r="37" spans="1:53" ht="14.45" customHeight="1" x14ac:dyDescent="0.15">
      <c r="A37" s="275">
        <v>26</v>
      </c>
      <c r="B37" s="242" t="s">
        <v>26</v>
      </c>
      <c r="C37" s="159">
        <v>3297</v>
      </c>
      <c r="D37" s="159">
        <v>744</v>
      </c>
      <c r="E37" s="278">
        <v>84.9</v>
      </c>
      <c r="F37" s="278">
        <v>20.2</v>
      </c>
      <c r="G37" s="278">
        <v>17.3</v>
      </c>
      <c r="H37" s="276">
        <v>11.8</v>
      </c>
      <c r="I37" s="276">
        <v>34.9</v>
      </c>
      <c r="J37" s="279">
        <v>49.2</v>
      </c>
      <c r="K37" s="278">
        <v>9.8000000000000007</v>
      </c>
      <c r="L37" s="279">
        <v>11.7</v>
      </c>
      <c r="M37" s="278">
        <v>43.3</v>
      </c>
      <c r="N37" s="279">
        <v>8.3000000000000007</v>
      </c>
      <c r="O37" s="276">
        <v>2.7</v>
      </c>
      <c r="P37" s="278">
        <v>2.2999999999999998</v>
      </c>
      <c r="Q37" s="242" t="s">
        <v>26</v>
      </c>
      <c r="R37" s="275">
        <v>26</v>
      </c>
      <c r="S37" s="122">
        <v>26</v>
      </c>
      <c r="T37" s="242" t="s">
        <v>26</v>
      </c>
      <c r="U37" s="279">
        <v>30.9</v>
      </c>
      <c r="V37" s="278">
        <v>2</v>
      </c>
      <c r="W37" s="278">
        <v>1.2</v>
      </c>
      <c r="X37" s="278">
        <v>5.3</v>
      </c>
      <c r="Y37" s="278">
        <v>1.8</v>
      </c>
      <c r="Z37" s="278">
        <v>1.5</v>
      </c>
      <c r="AA37" s="276">
        <v>6.1</v>
      </c>
      <c r="AB37" s="277">
        <v>9.6</v>
      </c>
      <c r="AC37" s="278">
        <v>16.5</v>
      </c>
      <c r="AD37" s="276">
        <v>28.4</v>
      </c>
      <c r="AE37" s="278">
        <v>11.1</v>
      </c>
      <c r="AF37" s="278">
        <v>3.5</v>
      </c>
      <c r="AG37" s="278">
        <v>2.2000000000000002</v>
      </c>
      <c r="AH37" s="278">
        <v>21.4</v>
      </c>
      <c r="AI37" s="242" t="s">
        <v>26</v>
      </c>
      <c r="AJ37" s="275">
        <v>26</v>
      </c>
      <c r="AK37" s="122">
        <v>26</v>
      </c>
      <c r="AL37" s="242" t="s">
        <v>26</v>
      </c>
      <c r="AM37" s="278">
        <v>3</v>
      </c>
      <c r="AN37" s="278">
        <v>34.299999999999997</v>
      </c>
      <c r="AO37" s="278">
        <v>1.2</v>
      </c>
      <c r="AP37" s="278">
        <v>2.5</v>
      </c>
      <c r="AQ37" s="278">
        <v>8.8000000000000007</v>
      </c>
      <c r="AR37" s="278">
        <v>32</v>
      </c>
      <c r="AS37" s="276">
        <v>29.9</v>
      </c>
      <c r="AT37" s="277">
        <v>5.4</v>
      </c>
      <c r="AU37" s="276">
        <v>3</v>
      </c>
      <c r="AZ37" s="242" t="s">
        <v>26</v>
      </c>
      <c r="BA37" s="275">
        <v>26</v>
      </c>
    </row>
    <row r="38" spans="1:53" ht="14.45" customHeight="1" x14ac:dyDescent="0.15">
      <c r="A38" s="275">
        <v>27</v>
      </c>
      <c r="B38" s="242" t="s">
        <v>46</v>
      </c>
      <c r="C38" s="159">
        <v>3272</v>
      </c>
      <c r="D38" s="159">
        <v>1016</v>
      </c>
      <c r="E38" s="278">
        <v>84.5</v>
      </c>
      <c r="F38" s="278">
        <v>19.899999999999999</v>
      </c>
      <c r="G38" s="278">
        <v>17.399999999999999</v>
      </c>
      <c r="H38" s="276">
        <v>11</v>
      </c>
      <c r="I38" s="276">
        <v>33.6</v>
      </c>
      <c r="J38" s="279">
        <v>46.6</v>
      </c>
      <c r="K38" s="278">
        <v>8</v>
      </c>
      <c r="L38" s="279">
        <v>11.6</v>
      </c>
      <c r="M38" s="278">
        <v>41.3</v>
      </c>
      <c r="N38" s="279">
        <v>9.6</v>
      </c>
      <c r="O38" s="276">
        <v>2.7</v>
      </c>
      <c r="P38" s="278">
        <v>2</v>
      </c>
      <c r="Q38" s="242" t="s">
        <v>46</v>
      </c>
      <c r="R38" s="275">
        <v>27</v>
      </c>
      <c r="S38" s="122">
        <v>27</v>
      </c>
      <c r="T38" s="242" t="s">
        <v>46</v>
      </c>
      <c r="U38" s="279">
        <v>27.7</v>
      </c>
      <c r="V38" s="278">
        <v>1.5</v>
      </c>
      <c r="W38" s="278">
        <v>0.8</v>
      </c>
      <c r="X38" s="278">
        <v>4.3</v>
      </c>
      <c r="Y38" s="278">
        <v>1.4</v>
      </c>
      <c r="Z38" s="278">
        <v>1.1000000000000001</v>
      </c>
      <c r="AA38" s="276">
        <v>5.7</v>
      </c>
      <c r="AB38" s="277">
        <v>9.6</v>
      </c>
      <c r="AC38" s="278">
        <v>17.600000000000001</v>
      </c>
      <c r="AD38" s="276">
        <v>26.9</v>
      </c>
      <c r="AE38" s="278">
        <v>11.7</v>
      </c>
      <c r="AF38" s="278">
        <v>2.9</v>
      </c>
      <c r="AG38" s="278">
        <v>1.9</v>
      </c>
      <c r="AH38" s="278">
        <v>21.8</v>
      </c>
      <c r="AI38" s="242" t="s">
        <v>46</v>
      </c>
      <c r="AJ38" s="275">
        <v>27</v>
      </c>
      <c r="AK38" s="122">
        <v>27</v>
      </c>
      <c r="AL38" s="242" t="s">
        <v>46</v>
      </c>
      <c r="AM38" s="278">
        <v>2.2999999999999998</v>
      </c>
      <c r="AN38" s="278">
        <v>32.4</v>
      </c>
      <c r="AO38" s="278">
        <v>1.1000000000000001</v>
      </c>
      <c r="AP38" s="278">
        <v>3.7</v>
      </c>
      <c r="AQ38" s="278">
        <v>10.7</v>
      </c>
      <c r="AR38" s="278">
        <v>31.6</v>
      </c>
      <c r="AS38" s="276">
        <v>27.9</v>
      </c>
      <c r="AT38" s="277">
        <v>5.2</v>
      </c>
      <c r="AU38" s="276">
        <v>3.2</v>
      </c>
      <c r="AZ38" s="242" t="s">
        <v>46</v>
      </c>
      <c r="BA38" s="275">
        <v>27</v>
      </c>
    </row>
    <row r="39" spans="1:53" ht="14.45" customHeight="1" x14ac:dyDescent="0.15">
      <c r="A39" s="275">
        <v>28</v>
      </c>
      <c r="B39" s="242" t="s">
        <v>48</v>
      </c>
      <c r="C39" s="159">
        <v>3257</v>
      </c>
      <c r="D39" s="159">
        <v>1231</v>
      </c>
      <c r="E39" s="278">
        <v>84.3</v>
      </c>
      <c r="F39" s="278">
        <v>19.7</v>
      </c>
      <c r="G39" s="278">
        <v>17.7</v>
      </c>
      <c r="H39" s="276">
        <v>10.4</v>
      </c>
      <c r="I39" s="276">
        <v>34.1</v>
      </c>
      <c r="J39" s="279">
        <v>45.6</v>
      </c>
      <c r="K39" s="278">
        <v>8.1999999999999993</v>
      </c>
      <c r="L39" s="279">
        <v>11.2</v>
      </c>
      <c r="M39" s="278">
        <v>43.2</v>
      </c>
      <c r="N39" s="279">
        <v>9.5</v>
      </c>
      <c r="O39" s="276">
        <v>2.4</v>
      </c>
      <c r="P39" s="278">
        <v>2.1</v>
      </c>
      <c r="Q39" s="242" t="s">
        <v>48</v>
      </c>
      <c r="R39" s="275">
        <v>28</v>
      </c>
      <c r="S39" s="122">
        <v>28</v>
      </c>
      <c r="T39" s="242" t="s">
        <v>48</v>
      </c>
      <c r="U39" s="279">
        <v>27.6</v>
      </c>
      <c r="V39" s="278">
        <v>1.4</v>
      </c>
      <c r="W39" s="278">
        <v>1.4</v>
      </c>
      <c r="X39" s="278">
        <v>4</v>
      </c>
      <c r="Y39" s="278">
        <v>2.7</v>
      </c>
      <c r="Z39" s="278">
        <v>1.6</v>
      </c>
      <c r="AA39" s="276">
        <v>6.3</v>
      </c>
      <c r="AB39" s="277">
        <v>11</v>
      </c>
      <c r="AC39" s="278">
        <v>16</v>
      </c>
      <c r="AD39" s="276">
        <v>29.2</v>
      </c>
      <c r="AE39" s="278">
        <v>10.9</v>
      </c>
      <c r="AF39" s="278">
        <v>2.4</v>
      </c>
      <c r="AG39" s="278">
        <v>1.6</v>
      </c>
      <c r="AH39" s="278">
        <v>22.3</v>
      </c>
      <c r="AI39" s="242" t="s">
        <v>48</v>
      </c>
      <c r="AJ39" s="275">
        <v>28</v>
      </c>
      <c r="AK39" s="122">
        <v>28</v>
      </c>
      <c r="AL39" s="242" t="s">
        <v>48</v>
      </c>
      <c r="AM39" s="278">
        <v>2</v>
      </c>
      <c r="AN39" s="278">
        <v>34.5</v>
      </c>
      <c r="AO39" s="278">
        <v>1.4</v>
      </c>
      <c r="AP39" s="278">
        <v>2.6</v>
      </c>
      <c r="AQ39" s="278">
        <v>10.199999999999999</v>
      </c>
      <c r="AR39" s="278">
        <v>33.1</v>
      </c>
      <c r="AS39" s="276">
        <v>31.5</v>
      </c>
      <c r="AT39" s="277">
        <v>4.2</v>
      </c>
      <c r="AU39" s="276">
        <v>2.4</v>
      </c>
      <c r="AZ39" s="242" t="s">
        <v>48</v>
      </c>
      <c r="BA39" s="275">
        <v>28</v>
      </c>
    </row>
    <row r="40" spans="1:53" ht="14.45" customHeight="1" x14ac:dyDescent="0.15">
      <c r="A40" s="275">
        <v>29</v>
      </c>
      <c r="B40" s="242" t="s">
        <v>45</v>
      </c>
      <c r="C40" s="159">
        <v>3516</v>
      </c>
      <c r="D40" s="159">
        <v>1759</v>
      </c>
      <c r="E40" s="278">
        <v>84.2</v>
      </c>
      <c r="F40" s="278">
        <v>17.600000000000001</v>
      </c>
      <c r="G40" s="278">
        <v>14.5</v>
      </c>
      <c r="H40" s="276">
        <v>10.5</v>
      </c>
      <c r="I40" s="276">
        <v>37.6</v>
      </c>
      <c r="J40" s="279">
        <v>49</v>
      </c>
      <c r="K40" s="278">
        <v>8.3000000000000007</v>
      </c>
      <c r="L40" s="279">
        <v>11.3</v>
      </c>
      <c r="M40" s="278">
        <v>44.2</v>
      </c>
      <c r="N40" s="279">
        <v>10.5</v>
      </c>
      <c r="O40" s="276">
        <v>2.5</v>
      </c>
      <c r="P40" s="278">
        <v>2.5</v>
      </c>
      <c r="Q40" s="242" t="s">
        <v>45</v>
      </c>
      <c r="R40" s="275">
        <v>29</v>
      </c>
      <c r="S40" s="122">
        <v>29</v>
      </c>
      <c r="T40" s="242" t="s">
        <v>45</v>
      </c>
      <c r="U40" s="279">
        <v>27.4</v>
      </c>
      <c r="V40" s="278">
        <v>1.3</v>
      </c>
      <c r="W40" s="278">
        <v>1.2</v>
      </c>
      <c r="X40" s="278">
        <v>3.7</v>
      </c>
      <c r="Y40" s="278">
        <v>1.5</v>
      </c>
      <c r="Z40" s="278">
        <v>1.3</v>
      </c>
      <c r="AA40" s="276">
        <v>5.9</v>
      </c>
      <c r="AB40" s="277">
        <v>9.5</v>
      </c>
      <c r="AC40" s="278">
        <v>17.399999999999999</v>
      </c>
      <c r="AD40" s="276">
        <v>30.5</v>
      </c>
      <c r="AE40" s="278">
        <v>11.9</v>
      </c>
      <c r="AF40" s="278">
        <v>3.4</v>
      </c>
      <c r="AG40" s="278">
        <v>2</v>
      </c>
      <c r="AH40" s="278">
        <v>23.4</v>
      </c>
      <c r="AI40" s="242" t="s">
        <v>45</v>
      </c>
      <c r="AJ40" s="275">
        <v>29</v>
      </c>
      <c r="AK40" s="122">
        <v>29</v>
      </c>
      <c r="AL40" s="242" t="s">
        <v>45</v>
      </c>
      <c r="AM40" s="278">
        <v>2.5</v>
      </c>
      <c r="AN40" s="278">
        <v>35.200000000000003</v>
      </c>
      <c r="AO40" s="278">
        <v>1</v>
      </c>
      <c r="AP40" s="278">
        <v>3.1</v>
      </c>
      <c r="AQ40" s="278">
        <v>9.1</v>
      </c>
      <c r="AR40" s="278">
        <v>34.700000000000003</v>
      </c>
      <c r="AS40" s="276">
        <v>34</v>
      </c>
      <c r="AT40" s="277">
        <v>4.7</v>
      </c>
      <c r="AU40" s="276">
        <v>2.9</v>
      </c>
      <c r="AZ40" s="242" t="s">
        <v>45</v>
      </c>
      <c r="BA40" s="275">
        <v>29</v>
      </c>
    </row>
    <row r="41" spans="1:53" ht="14.45" customHeight="1" x14ac:dyDescent="0.15">
      <c r="A41" s="275">
        <v>30</v>
      </c>
      <c r="B41" s="242" t="s">
        <v>41</v>
      </c>
      <c r="C41" s="159">
        <v>3555</v>
      </c>
      <c r="D41" s="159">
        <v>1135</v>
      </c>
      <c r="E41" s="278">
        <v>84</v>
      </c>
      <c r="F41" s="278">
        <v>20.5</v>
      </c>
      <c r="G41" s="278">
        <v>11.9</v>
      </c>
      <c r="H41" s="276">
        <v>12.7</v>
      </c>
      <c r="I41" s="276">
        <v>24.3</v>
      </c>
      <c r="J41" s="279">
        <v>43.9</v>
      </c>
      <c r="K41" s="278">
        <v>7.4</v>
      </c>
      <c r="L41" s="279">
        <v>11.1</v>
      </c>
      <c r="M41" s="278">
        <v>42.2</v>
      </c>
      <c r="N41" s="279">
        <v>8.4</v>
      </c>
      <c r="O41" s="276">
        <v>2.5</v>
      </c>
      <c r="P41" s="278">
        <v>2.4</v>
      </c>
      <c r="Q41" s="242" t="s">
        <v>41</v>
      </c>
      <c r="R41" s="275">
        <v>30</v>
      </c>
      <c r="S41" s="122">
        <v>30</v>
      </c>
      <c r="T41" s="242" t="s">
        <v>41</v>
      </c>
      <c r="U41" s="279">
        <v>24.4</v>
      </c>
      <c r="V41" s="278">
        <v>2.4</v>
      </c>
      <c r="W41" s="278">
        <v>1</v>
      </c>
      <c r="X41" s="278">
        <v>3</v>
      </c>
      <c r="Y41" s="278">
        <v>1.4</v>
      </c>
      <c r="Z41" s="278">
        <v>1.1000000000000001</v>
      </c>
      <c r="AA41" s="276">
        <v>6.4</v>
      </c>
      <c r="AB41" s="277">
        <v>11.5</v>
      </c>
      <c r="AC41" s="278">
        <v>15.3</v>
      </c>
      <c r="AD41" s="276">
        <v>27.9</v>
      </c>
      <c r="AE41" s="278">
        <v>11.9</v>
      </c>
      <c r="AF41" s="278">
        <v>3</v>
      </c>
      <c r="AG41" s="278">
        <v>1.7</v>
      </c>
      <c r="AH41" s="278">
        <v>18.100000000000001</v>
      </c>
      <c r="AI41" s="242" t="s">
        <v>41</v>
      </c>
      <c r="AJ41" s="275">
        <v>30</v>
      </c>
      <c r="AK41" s="122">
        <v>30</v>
      </c>
      <c r="AL41" s="242" t="s">
        <v>41</v>
      </c>
      <c r="AM41" s="278">
        <v>2.5</v>
      </c>
      <c r="AN41" s="278">
        <v>33.9</v>
      </c>
      <c r="AO41" s="278">
        <v>0.9</v>
      </c>
      <c r="AP41" s="278">
        <v>2.5</v>
      </c>
      <c r="AQ41" s="278">
        <v>10.4</v>
      </c>
      <c r="AR41" s="278">
        <v>29.9</v>
      </c>
      <c r="AS41" s="276">
        <v>23</v>
      </c>
      <c r="AT41" s="277">
        <v>4.3</v>
      </c>
      <c r="AU41" s="276">
        <v>3.3</v>
      </c>
      <c r="AZ41" s="242" t="s">
        <v>41</v>
      </c>
      <c r="BA41" s="275">
        <v>30</v>
      </c>
    </row>
    <row r="42" spans="1:53" ht="14.45" customHeight="1" x14ac:dyDescent="0.15">
      <c r="A42" s="275">
        <v>30</v>
      </c>
      <c r="B42" s="242" t="s">
        <v>28</v>
      </c>
      <c r="C42" s="159">
        <v>4040</v>
      </c>
      <c r="D42" s="159">
        <v>992</v>
      </c>
      <c r="E42" s="278">
        <v>84</v>
      </c>
      <c r="F42" s="278">
        <v>19.100000000000001</v>
      </c>
      <c r="G42" s="278">
        <v>15.9</v>
      </c>
      <c r="H42" s="276">
        <v>12.1</v>
      </c>
      <c r="I42" s="276">
        <v>36.6</v>
      </c>
      <c r="J42" s="279">
        <v>44.8</v>
      </c>
      <c r="K42" s="278">
        <v>8.3000000000000007</v>
      </c>
      <c r="L42" s="279">
        <v>12.5</v>
      </c>
      <c r="M42" s="278">
        <v>40.700000000000003</v>
      </c>
      <c r="N42" s="279">
        <v>8.8000000000000007</v>
      </c>
      <c r="O42" s="276">
        <v>2.5</v>
      </c>
      <c r="P42" s="278">
        <v>2.2999999999999998</v>
      </c>
      <c r="Q42" s="242" t="s">
        <v>28</v>
      </c>
      <c r="R42" s="275">
        <v>30</v>
      </c>
      <c r="S42" s="122">
        <v>30</v>
      </c>
      <c r="T42" s="242" t="s">
        <v>28</v>
      </c>
      <c r="U42" s="279">
        <v>27.6</v>
      </c>
      <c r="V42" s="278">
        <v>1.8</v>
      </c>
      <c r="W42" s="278">
        <v>1.1000000000000001</v>
      </c>
      <c r="X42" s="278">
        <v>3.8</v>
      </c>
      <c r="Y42" s="278">
        <v>2.2000000000000002</v>
      </c>
      <c r="Z42" s="278">
        <v>1.3</v>
      </c>
      <c r="AA42" s="276">
        <v>5.9</v>
      </c>
      <c r="AB42" s="277">
        <v>10.8</v>
      </c>
      <c r="AC42" s="278">
        <v>16.8</v>
      </c>
      <c r="AD42" s="276">
        <v>28.9</v>
      </c>
      <c r="AE42" s="278">
        <v>10.4</v>
      </c>
      <c r="AF42" s="278">
        <v>2.7</v>
      </c>
      <c r="AG42" s="278">
        <v>2</v>
      </c>
      <c r="AH42" s="278">
        <v>19</v>
      </c>
      <c r="AI42" s="242" t="s">
        <v>28</v>
      </c>
      <c r="AJ42" s="275">
        <v>30</v>
      </c>
      <c r="AK42" s="122">
        <v>30</v>
      </c>
      <c r="AL42" s="242" t="s">
        <v>28</v>
      </c>
      <c r="AM42" s="278">
        <v>2.4</v>
      </c>
      <c r="AN42" s="278">
        <v>32.1</v>
      </c>
      <c r="AO42" s="278">
        <v>0.7</v>
      </c>
      <c r="AP42" s="278">
        <v>3.4</v>
      </c>
      <c r="AQ42" s="278">
        <v>9.4</v>
      </c>
      <c r="AR42" s="278">
        <v>31.3</v>
      </c>
      <c r="AS42" s="276">
        <v>29.9</v>
      </c>
      <c r="AT42" s="277">
        <v>5.3</v>
      </c>
      <c r="AU42" s="276">
        <v>3.1</v>
      </c>
      <c r="AZ42" s="242" t="s">
        <v>28</v>
      </c>
      <c r="BA42" s="275">
        <v>30</v>
      </c>
    </row>
    <row r="43" spans="1:53" ht="14.45" customHeight="1" x14ac:dyDescent="0.15">
      <c r="A43" s="275">
        <v>30</v>
      </c>
      <c r="B43" s="242" t="s">
        <v>38</v>
      </c>
      <c r="C43" s="159">
        <v>3710</v>
      </c>
      <c r="D43" s="159">
        <v>607</v>
      </c>
      <c r="E43" s="278">
        <v>84</v>
      </c>
      <c r="F43" s="278">
        <v>20.3</v>
      </c>
      <c r="G43" s="278">
        <v>17</v>
      </c>
      <c r="H43" s="276">
        <v>11</v>
      </c>
      <c r="I43" s="276">
        <v>26.6</v>
      </c>
      <c r="J43" s="279">
        <v>43.3</v>
      </c>
      <c r="K43" s="278">
        <v>7.6</v>
      </c>
      <c r="L43" s="279">
        <v>9.9</v>
      </c>
      <c r="M43" s="278">
        <v>40.299999999999997</v>
      </c>
      <c r="N43" s="279">
        <v>9.6</v>
      </c>
      <c r="O43" s="276">
        <v>2.4</v>
      </c>
      <c r="P43" s="278">
        <v>2.6</v>
      </c>
      <c r="Q43" s="242" t="s">
        <v>38</v>
      </c>
      <c r="R43" s="275">
        <v>30</v>
      </c>
      <c r="S43" s="122">
        <v>30</v>
      </c>
      <c r="T43" s="242" t="s">
        <v>38</v>
      </c>
      <c r="U43" s="279">
        <v>23.9</v>
      </c>
      <c r="V43" s="278">
        <v>1.5</v>
      </c>
      <c r="W43" s="278">
        <v>1</v>
      </c>
      <c r="X43" s="278">
        <v>3.8</v>
      </c>
      <c r="Y43" s="278">
        <v>2.2999999999999998</v>
      </c>
      <c r="Z43" s="278">
        <v>2</v>
      </c>
      <c r="AA43" s="276">
        <v>5.5</v>
      </c>
      <c r="AB43" s="277">
        <v>10</v>
      </c>
      <c r="AC43" s="278">
        <v>16.2</v>
      </c>
      <c r="AD43" s="276">
        <v>28.2</v>
      </c>
      <c r="AE43" s="278">
        <v>11.1</v>
      </c>
      <c r="AF43" s="278">
        <v>2.2000000000000002</v>
      </c>
      <c r="AG43" s="278">
        <v>2.2000000000000002</v>
      </c>
      <c r="AH43" s="278">
        <v>18.7</v>
      </c>
      <c r="AI43" s="242" t="s">
        <v>38</v>
      </c>
      <c r="AJ43" s="275">
        <v>30</v>
      </c>
      <c r="AK43" s="122">
        <v>30</v>
      </c>
      <c r="AL43" s="242" t="s">
        <v>38</v>
      </c>
      <c r="AM43" s="278">
        <v>2.2000000000000002</v>
      </c>
      <c r="AN43" s="278">
        <v>33.299999999999997</v>
      </c>
      <c r="AO43" s="278">
        <v>1.4</v>
      </c>
      <c r="AP43" s="278">
        <v>2.6</v>
      </c>
      <c r="AQ43" s="278">
        <v>8.1</v>
      </c>
      <c r="AR43" s="278">
        <v>28.8</v>
      </c>
      <c r="AS43" s="276">
        <v>24.5</v>
      </c>
      <c r="AT43" s="277">
        <v>3.7</v>
      </c>
      <c r="AU43" s="276">
        <v>2.4</v>
      </c>
      <c r="AZ43" s="242" t="s">
        <v>38</v>
      </c>
      <c r="BA43" s="275">
        <v>30</v>
      </c>
    </row>
    <row r="44" spans="1:53" ht="14.45" customHeight="1" x14ac:dyDescent="0.15">
      <c r="A44" s="275">
        <v>33</v>
      </c>
      <c r="B44" s="242" t="s">
        <v>37</v>
      </c>
      <c r="C44" s="159">
        <v>3065</v>
      </c>
      <c r="D44" s="159">
        <v>1231</v>
      </c>
      <c r="E44" s="278">
        <v>83.9</v>
      </c>
      <c r="F44" s="278">
        <v>20.3</v>
      </c>
      <c r="G44" s="278">
        <v>13.4</v>
      </c>
      <c r="H44" s="276">
        <v>12.5</v>
      </c>
      <c r="I44" s="276">
        <v>36.200000000000003</v>
      </c>
      <c r="J44" s="279">
        <v>49.8</v>
      </c>
      <c r="K44" s="278">
        <v>7.3</v>
      </c>
      <c r="L44" s="279">
        <v>8.9</v>
      </c>
      <c r="M44" s="278">
        <v>48.4</v>
      </c>
      <c r="N44" s="279">
        <v>10.7</v>
      </c>
      <c r="O44" s="276">
        <v>4.8</v>
      </c>
      <c r="P44" s="278">
        <v>1.9</v>
      </c>
      <c r="Q44" s="242" t="s">
        <v>37</v>
      </c>
      <c r="R44" s="275">
        <v>33</v>
      </c>
      <c r="S44" s="122">
        <v>33</v>
      </c>
      <c r="T44" s="242" t="s">
        <v>37</v>
      </c>
      <c r="U44" s="279">
        <v>39.5</v>
      </c>
      <c r="V44" s="278">
        <v>2.2000000000000002</v>
      </c>
      <c r="W44" s="278">
        <v>1.8</v>
      </c>
      <c r="X44" s="278">
        <v>3.4</v>
      </c>
      <c r="Y44" s="278">
        <v>1.3</v>
      </c>
      <c r="Z44" s="278">
        <v>0.5</v>
      </c>
      <c r="AA44" s="276">
        <v>4.9000000000000004</v>
      </c>
      <c r="AB44" s="277">
        <v>7</v>
      </c>
      <c r="AC44" s="278">
        <v>15.6</v>
      </c>
      <c r="AD44" s="276">
        <v>21.9</v>
      </c>
      <c r="AE44" s="278">
        <v>13.7</v>
      </c>
      <c r="AF44" s="278">
        <v>3.3</v>
      </c>
      <c r="AG44" s="278">
        <v>1.7</v>
      </c>
      <c r="AH44" s="278">
        <v>19.5</v>
      </c>
      <c r="AI44" s="242" t="s">
        <v>37</v>
      </c>
      <c r="AJ44" s="275">
        <v>33</v>
      </c>
      <c r="AK44" s="122">
        <v>33</v>
      </c>
      <c r="AL44" s="242" t="s">
        <v>37</v>
      </c>
      <c r="AM44" s="278">
        <v>1.7</v>
      </c>
      <c r="AN44" s="278">
        <v>33</v>
      </c>
      <c r="AO44" s="278">
        <v>1.6</v>
      </c>
      <c r="AP44" s="278">
        <v>2.7</v>
      </c>
      <c r="AQ44" s="278">
        <v>3.9</v>
      </c>
      <c r="AR44" s="278">
        <v>28.5</v>
      </c>
      <c r="AS44" s="276">
        <v>24.8</v>
      </c>
      <c r="AT44" s="277">
        <v>7.2</v>
      </c>
      <c r="AU44" s="276">
        <v>2.8</v>
      </c>
      <c r="AZ44" s="242" t="s">
        <v>37</v>
      </c>
      <c r="BA44" s="275">
        <v>33</v>
      </c>
    </row>
    <row r="45" spans="1:53" ht="14.45" customHeight="1" x14ac:dyDescent="0.15">
      <c r="A45" s="275">
        <v>34</v>
      </c>
      <c r="B45" s="242" t="s">
        <v>11</v>
      </c>
      <c r="C45" s="159">
        <v>2981</v>
      </c>
      <c r="D45" s="159">
        <v>1220</v>
      </c>
      <c r="E45" s="278">
        <v>83.6</v>
      </c>
      <c r="F45" s="278">
        <v>19</v>
      </c>
      <c r="G45" s="278">
        <v>15.7</v>
      </c>
      <c r="H45" s="276">
        <v>9.6999999999999993</v>
      </c>
      <c r="I45" s="276">
        <v>32.5</v>
      </c>
      <c r="J45" s="279">
        <v>46.5</v>
      </c>
      <c r="K45" s="278">
        <v>7.6</v>
      </c>
      <c r="L45" s="279">
        <v>10.3</v>
      </c>
      <c r="M45" s="278">
        <v>42.6</v>
      </c>
      <c r="N45" s="279">
        <v>8.3000000000000007</v>
      </c>
      <c r="O45" s="276">
        <v>2.1</v>
      </c>
      <c r="P45" s="278">
        <v>1.9</v>
      </c>
      <c r="Q45" s="242" t="s">
        <v>11</v>
      </c>
      <c r="R45" s="275">
        <v>34</v>
      </c>
      <c r="S45" s="122">
        <v>34</v>
      </c>
      <c r="T45" s="242" t="s">
        <v>11</v>
      </c>
      <c r="U45" s="279">
        <v>27.2</v>
      </c>
      <c r="V45" s="278">
        <v>1.5</v>
      </c>
      <c r="W45" s="278">
        <v>1.1000000000000001</v>
      </c>
      <c r="X45" s="278">
        <v>4.2</v>
      </c>
      <c r="Y45" s="278">
        <v>2.1</v>
      </c>
      <c r="Z45" s="278">
        <v>1.7</v>
      </c>
      <c r="AA45" s="276">
        <v>5.9</v>
      </c>
      <c r="AB45" s="277">
        <v>9.5</v>
      </c>
      <c r="AC45" s="278">
        <v>15.5</v>
      </c>
      <c r="AD45" s="276">
        <v>29.1</v>
      </c>
      <c r="AE45" s="278">
        <v>11.3</v>
      </c>
      <c r="AF45" s="278">
        <v>2.7</v>
      </c>
      <c r="AG45" s="278">
        <v>1.6</v>
      </c>
      <c r="AH45" s="278">
        <v>20.2</v>
      </c>
      <c r="AI45" s="242" t="s">
        <v>11</v>
      </c>
      <c r="AJ45" s="275">
        <v>34</v>
      </c>
      <c r="AK45" s="122">
        <v>34</v>
      </c>
      <c r="AL45" s="242" t="s">
        <v>11</v>
      </c>
      <c r="AM45" s="278">
        <v>2.7</v>
      </c>
      <c r="AN45" s="278">
        <v>32.9</v>
      </c>
      <c r="AO45" s="278">
        <v>0.8</v>
      </c>
      <c r="AP45" s="278">
        <v>3.5</v>
      </c>
      <c r="AQ45" s="278">
        <v>9.9</v>
      </c>
      <c r="AR45" s="278">
        <v>33</v>
      </c>
      <c r="AS45" s="276">
        <v>24</v>
      </c>
      <c r="AT45" s="277">
        <v>4.3</v>
      </c>
      <c r="AU45" s="276">
        <v>2.4</v>
      </c>
      <c r="AZ45" s="242" t="s">
        <v>11</v>
      </c>
      <c r="BA45" s="275">
        <v>34</v>
      </c>
    </row>
    <row r="46" spans="1:53" ht="14.45" customHeight="1" x14ac:dyDescent="0.15">
      <c r="A46" s="275">
        <v>35</v>
      </c>
      <c r="B46" s="242" t="s">
        <v>50</v>
      </c>
      <c r="C46" s="159">
        <v>3167</v>
      </c>
      <c r="D46" s="159">
        <v>1424</v>
      </c>
      <c r="E46" s="278">
        <v>83.5</v>
      </c>
      <c r="F46" s="278">
        <v>17.600000000000001</v>
      </c>
      <c r="G46" s="278">
        <v>12.5</v>
      </c>
      <c r="H46" s="276">
        <v>10.4</v>
      </c>
      <c r="I46" s="276">
        <v>30.4</v>
      </c>
      <c r="J46" s="279">
        <v>45</v>
      </c>
      <c r="K46" s="278">
        <v>7.9</v>
      </c>
      <c r="L46" s="279">
        <v>10.199999999999999</v>
      </c>
      <c r="M46" s="278">
        <v>42</v>
      </c>
      <c r="N46" s="279">
        <v>9</v>
      </c>
      <c r="O46" s="276">
        <v>2.2999999999999998</v>
      </c>
      <c r="P46" s="278">
        <v>2.6</v>
      </c>
      <c r="Q46" s="242" t="s">
        <v>50</v>
      </c>
      <c r="R46" s="275">
        <v>35</v>
      </c>
      <c r="S46" s="122">
        <v>35</v>
      </c>
      <c r="T46" s="242" t="s">
        <v>50</v>
      </c>
      <c r="U46" s="279">
        <v>28.4</v>
      </c>
      <c r="V46" s="278">
        <v>2.2000000000000002</v>
      </c>
      <c r="W46" s="278">
        <v>1.2</v>
      </c>
      <c r="X46" s="278">
        <v>3.6</v>
      </c>
      <c r="Y46" s="278">
        <v>1.4</v>
      </c>
      <c r="Z46" s="278">
        <v>0.8</v>
      </c>
      <c r="AA46" s="276">
        <v>6.7</v>
      </c>
      <c r="AB46" s="277">
        <v>10.199999999999999</v>
      </c>
      <c r="AC46" s="278">
        <v>17.100000000000001</v>
      </c>
      <c r="AD46" s="276">
        <v>29.1</v>
      </c>
      <c r="AE46" s="278">
        <v>13.4</v>
      </c>
      <c r="AF46" s="278">
        <v>2.8</v>
      </c>
      <c r="AG46" s="278">
        <v>1.6</v>
      </c>
      <c r="AH46" s="278">
        <v>20.9</v>
      </c>
      <c r="AI46" s="242" t="s">
        <v>50</v>
      </c>
      <c r="AJ46" s="275">
        <v>35</v>
      </c>
      <c r="AK46" s="122">
        <v>35</v>
      </c>
      <c r="AL46" s="242" t="s">
        <v>50</v>
      </c>
      <c r="AM46" s="278">
        <v>1.9</v>
      </c>
      <c r="AN46" s="278">
        <v>30.5</v>
      </c>
      <c r="AO46" s="278">
        <v>0.8</v>
      </c>
      <c r="AP46" s="278">
        <v>2.5</v>
      </c>
      <c r="AQ46" s="278">
        <v>12.4</v>
      </c>
      <c r="AR46" s="278">
        <v>30.2</v>
      </c>
      <c r="AS46" s="276">
        <v>27.4</v>
      </c>
      <c r="AT46" s="277">
        <v>5.9</v>
      </c>
      <c r="AU46" s="276">
        <v>2</v>
      </c>
      <c r="AZ46" s="242" t="s">
        <v>50</v>
      </c>
      <c r="BA46" s="275">
        <v>35</v>
      </c>
    </row>
    <row r="47" spans="1:53" ht="14.45" customHeight="1" x14ac:dyDescent="0.15">
      <c r="A47" s="275">
        <v>36</v>
      </c>
      <c r="B47" s="242" t="s">
        <v>54</v>
      </c>
      <c r="C47" s="159">
        <v>3743</v>
      </c>
      <c r="D47" s="159">
        <v>1708</v>
      </c>
      <c r="E47" s="278">
        <v>83.4</v>
      </c>
      <c r="F47" s="278">
        <v>17.899999999999999</v>
      </c>
      <c r="G47" s="278">
        <v>16.399999999999999</v>
      </c>
      <c r="H47" s="276">
        <v>10.7</v>
      </c>
      <c r="I47" s="276">
        <v>29.7</v>
      </c>
      <c r="J47" s="279">
        <v>46.4</v>
      </c>
      <c r="K47" s="278">
        <v>7.9</v>
      </c>
      <c r="L47" s="279">
        <v>12.3</v>
      </c>
      <c r="M47" s="278">
        <v>41.6</v>
      </c>
      <c r="N47" s="279">
        <v>7.6</v>
      </c>
      <c r="O47" s="276">
        <v>2.5</v>
      </c>
      <c r="P47" s="278">
        <v>2.6</v>
      </c>
      <c r="Q47" s="242" t="s">
        <v>54</v>
      </c>
      <c r="R47" s="275">
        <v>36</v>
      </c>
      <c r="S47" s="122">
        <v>36</v>
      </c>
      <c r="T47" s="242" t="s">
        <v>54</v>
      </c>
      <c r="U47" s="279">
        <v>25.4</v>
      </c>
      <c r="V47" s="278">
        <v>1.1000000000000001</v>
      </c>
      <c r="W47" s="278">
        <v>1</v>
      </c>
      <c r="X47" s="278">
        <v>3.4</v>
      </c>
      <c r="Y47" s="278">
        <v>1.1000000000000001</v>
      </c>
      <c r="Z47" s="278">
        <v>0.6</v>
      </c>
      <c r="AA47" s="276">
        <v>5.3</v>
      </c>
      <c r="AB47" s="277">
        <v>9.9</v>
      </c>
      <c r="AC47" s="278">
        <v>15.1</v>
      </c>
      <c r="AD47" s="276">
        <v>29.1</v>
      </c>
      <c r="AE47" s="278">
        <v>11.5</v>
      </c>
      <c r="AF47" s="278">
        <v>1.9</v>
      </c>
      <c r="AG47" s="278">
        <v>1.7</v>
      </c>
      <c r="AH47" s="278">
        <v>20.7</v>
      </c>
      <c r="AI47" s="242" t="s">
        <v>54</v>
      </c>
      <c r="AJ47" s="275">
        <v>36</v>
      </c>
      <c r="AK47" s="122">
        <v>36</v>
      </c>
      <c r="AL47" s="242" t="s">
        <v>54</v>
      </c>
      <c r="AM47" s="278">
        <v>2.2999999999999998</v>
      </c>
      <c r="AN47" s="278">
        <v>33.9</v>
      </c>
      <c r="AO47" s="278">
        <v>0.9</v>
      </c>
      <c r="AP47" s="278">
        <v>2.2999999999999998</v>
      </c>
      <c r="AQ47" s="278">
        <v>9.6999999999999993</v>
      </c>
      <c r="AR47" s="278">
        <v>31.3</v>
      </c>
      <c r="AS47" s="276">
        <v>26.4</v>
      </c>
      <c r="AT47" s="277">
        <v>5.2</v>
      </c>
      <c r="AU47" s="276">
        <v>2.5</v>
      </c>
      <c r="AZ47" s="242" t="s">
        <v>54</v>
      </c>
      <c r="BA47" s="275">
        <v>36</v>
      </c>
    </row>
    <row r="48" spans="1:53" ht="14.45" customHeight="1" x14ac:dyDescent="0.15">
      <c r="A48" s="275">
        <v>36</v>
      </c>
      <c r="B48" s="242" t="s">
        <v>44</v>
      </c>
      <c r="C48" s="159">
        <v>3280</v>
      </c>
      <c r="D48" s="159">
        <v>852</v>
      </c>
      <c r="E48" s="278">
        <v>83.4</v>
      </c>
      <c r="F48" s="278">
        <v>16.899999999999999</v>
      </c>
      <c r="G48" s="278">
        <v>13</v>
      </c>
      <c r="H48" s="276">
        <v>10.7</v>
      </c>
      <c r="I48" s="276">
        <v>36.9</v>
      </c>
      <c r="J48" s="279">
        <v>46.9</v>
      </c>
      <c r="K48" s="278">
        <v>7.2</v>
      </c>
      <c r="L48" s="279">
        <v>11.8</v>
      </c>
      <c r="M48" s="278">
        <v>41.6</v>
      </c>
      <c r="N48" s="279">
        <v>8.9</v>
      </c>
      <c r="O48" s="276">
        <v>1.8</v>
      </c>
      <c r="P48" s="278">
        <v>2.5</v>
      </c>
      <c r="Q48" s="242" t="s">
        <v>44</v>
      </c>
      <c r="R48" s="275">
        <v>36</v>
      </c>
      <c r="S48" s="122">
        <v>36</v>
      </c>
      <c r="T48" s="242" t="s">
        <v>44</v>
      </c>
      <c r="U48" s="279">
        <v>28.7</v>
      </c>
      <c r="V48" s="278">
        <v>1.6</v>
      </c>
      <c r="W48" s="278">
        <v>1</v>
      </c>
      <c r="X48" s="278">
        <v>4.3</v>
      </c>
      <c r="Y48" s="278">
        <v>1.7</v>
      </c>
      <c r="Z48" s="278">
        <v>1</v>
      </c>
      <c r="AA48" s="276">
        <v>5.9</v>
      </c>
      <c r="AB48" s="277">
        <v>9.1999999999999993</v>
      </c>
      <c r="AC48" s="278">
        <v>15.4</v>
      </c>
      <c r="AD48" s="276">
        <v>26.2</v>
      </c>
      <c r="AE48" s="278">
        <v>11.6</v>
      </c>
      <c r="AF48" s="278">
        <v>3.2</v>
      </c>
      <c r="AG48" s="278">
        <v>1.8</v>
      </c>
      <c r="AH48" s="278">
        <v>20</v>
      </c>
      <c r="AI48" s="242" t="s">
        <v>44</v>
      </c>
      <c r="AJ48" s="275">
        <v>36</v>
      </c>
      <c r="AK48" s="122">
        <v>36</v>
      </c>
      <c r="AL48" s="242" t="s">
        <v>44</v>
      </c>
      <c r="AM48" s="278">
        <v>2.1</v>
      </c>
      <c r="AN48" s="278">
        <v>29.5</v>
      </c>
      <c r="AO48" s="278">
        <v>0.5</v>
      </c>
      <c r="AP48" s="278">
        <v>2.9</v>
      </c>
      <c r="AQ48" s="278">
        <v>9.1999999999999993</v>
      </c>
      <c r="AR48" s="278">
        <v>32</v>
      </c>
      <c r="AS48" s="276">
        <v>30.5</v>
      </c>
      <c r="AT48" s="277">
        <v>5</v>
      </c>
      <c r="AU48" s="276">
        <v>3</v>
      </c>
      <c r="AZ48" s="242" t="s">
        <v>44</v>
      </c>
      <c r="BA48" s="275">
        <v>36</v>
      </c>
    </row>
    <row r="49" spans="1:53" ht="14.45" customHeight="1" x14ac:dyDescent="0.15">
      <c r="A49" s="275">
        <v>38</v>
      </c>
      <c r="B49" s="242" t="s">
        <v>53</v>
      </c>
      <c r="C49" s="159">
        <v>3774</v>
      </c>
      <c r="D49" s="159">
        <v>2044</v>
      </c>
      <c r="E49" s="278">
        <v>83.3</v>
      </c>
      <c r="F49" s="278">
        <v>16.8</v>
      </c>
      <c r="G49" s="278">
        <v>18</v>
      </c>
      <c r="H49" s="276">
        <v>9.9</v>
      </c>
      <c r="I49" s="276">
        <v>33.9</v>
      </c>
      <c r="J49" s="279">
        <v>46</v>
      </c>
      <c r="K49" s="278">
        <v>7.7</v>
      </c>
      <c r="L49" s="279">
        <v>11.7</v>
      </c>
      <c r="M49" s="278">
        <v>42.5</v>
      </c>
      <c r="N49" s="279">
        <v>8.5</v>
      </c>
      <c r="O49" s="276">
        <v>2.4</v>
      </c>
      <c r="P49" s="278">
        <v>1.7</v>
      </c>
      <c r="Q49" s="242" t="s">
        <v>53</v>
      </c>
      <c r="R49" s="275">
        <v>38</v>
      </c>
      <c r="S49" s="122">
        <v>38</v>
      </c>
      <c r="T49" s="242" t="s">
        <v>53</v>
      </c>
      <c r="U49" s="279">
        <v>26</v>
      </c>
      <c r="V49" s="278">
        <v>1.7</v>
      </c>
      <c r="W49" s="278">
        <v>0.9</v>
      </c>
      <c r="X49" s="278">
        <v>3.6</v>
      </c>
      <c r="Y49" s="278">
        <v>1.8</v>
      </c>
      <c r="Z49" s="278">
        <v>1.7</v>
      </c>
      <c r="AA49" s="276">
        <v>5.8</v>
      </c>
      <c r="AB49" s="277">
        <v>9.6999999999999993</v>
      </c>
      <c r="AC49" s="278">
        <v>15.7</v>
      </c>
      <c r="AD49" s="276">
        <v>26.4</v>
      </c>
      <c r="AE49" s="278">
        <v>10.3</v>
      </c>
      <c r="AF49" s="278">
        <v>2.4</v>
      </c>
      <c r="AG49" s="278">
        <v>1.8</v>
      </c>
      <c r="AH49" s="278">
        <v>19.2</v>
      </c>
      <c r="AI49" s="242" t="s">
        <v>53</v>
      </c>
      <c r="AJ49" s="275">
        <v>38</v>
      </c>
      <c r="AK49" s="122">
        <v>38</v>
      </c>
      <c r="AL49" s="242" t="s">
        <v>53</v>
      </c>
      <c r="AM49" s="278">
        <v>1.4</v>
      </c>
      <c r="AN49" s="278">
        <v>33.1</v>
      </c>
      <c r="AO49" s="278">
        <v>0.9</v>
      </c>
      <c r="AP49" s="278">
        <v>2.5</v>
      </c>
      <c r="AQ49" s="278">
        <v>8.1</v>
      </c>
      <c r="AR49" s="278">
        <v>30.7</v>
      </c>
      <c r="AS49" s="276">
        <v>28.3</v>
      </c>
      <c r="AT49" s="277">
        <v>4.8</v>
      </c>
      <c r="AU49" s="276">
        <v>2.9</v>
      </c>
      <c r="AZ49" s="242" t="s">
        <v>53</v>
      </c>
      <c r="BA49" s="275">
        <v>38</v>
      </c>
    </row>
    <row r="50" spans="1:53" ht="14.45" customHeight="1" x14ac:dyDescent="0.15">
      <c r="A50" s="275">
        <v>39</v>
      </c>
      <c r="B50" s="242" t="s">
        <v>49</v>
      </c>
      <c r="C50" s="159">
        <v>3452</v>
      </c>
      <c r="D50" s="159">
        <v>501</v>
      </c>
      <c r="E50" s="278">
        <v>83.1</v>
      </c>
      <c r="F50" s="278">
        <v>16.100000000000001</v>
      </c>
      <c r="G50" s="278">
        <v>16.8</v>
      </c>
      <c r="H50" s="276">
        <v>11.4</v>
      </c>
      <c r="I50" s="276">
        <v>26.2</v>
      </c>
      <c r="J50" s="279">
        <v>43.1</v>
      </c>
      <c r="K50" s="278">
        <v>8.5</v>
      </c>
      <c r="L50" s="279">
        <v>10.4</v>
      </c>
      <c r="M50" s="278">
        <v>41.5</v>
      </c>
      <c r="N50" s="279">
        <v>9.3000000000000007</v>
      </c>
      <c r="O50" s="276">
        <v>2.6</v>
      </c>
      <c r="P50" s="278">
        <v>2.2000000000000002</v>
      </c>
      <c r="Q50" s="242" t="s">
        <v>49</v>
      </c>
      <c r="R50" s="275">
        <v>39</v>
      </c>
      <c r="S50" s="122">
        <v>39</v>
      </c>
      <c r="T50" s="242" t="s">
        <v>49</v>
      </c>
      <c r="U50" s="279">
        <v>24.5</v>
      </c>
      <c r="V50" s="278">
        <v>1.4</v>
      </c>
      <c r="W50" s="278">
        <v>0.7</v>
      </c>
      <c r="X50" s="278">
        <v>2.9</v>
      </c>
      <c r="Y50" s="278">
        <v>2.4</v>
      </c>
      <c r="Z50" s="278">
        <v>2.4</v>
      </c>
      <c r="AA50" s="276">
        <v>6.4</v>
      </c>
      <c r="AB50" s="277">
        <v>10.199999999999999</v>
      </c>
      <c r="AC50" s="278">
        <v>15.9</v>
      </c>
      <c r="AD50" s="276">
        <v>25.3</v>
      </c>
      <c r="AE50" s="278">
        <v>10.4</v>
      </c>
      <c r="AF50" s="278">
        <v>2.7</v>
      </c>
      <c r="AG50" s="278">
        <v>2.1</v>
      </c>
      <c r="AH50" s="278">
        <v>18.899999999999999</v>
      </c>
      <c r="AI50" s="242" t="s">
        <v>49</v>
      </c>
      <c r="AJ50" s="275">
        <v>39</v>
      </c>
      <c r="AK50" s="122">
        <v>39</v>
      </c>
      <c r="AL50" s="242" t="s">
        <v>49</v>
      </c>
      <c r="AM50" s="278">
        <v>1.9</v>
      </c>
      <c r="AN50" s="278">
        <v>33.9</v>
      </c>
      <c r="AO50" s="278">
        <v>1.5</v>
      </c>
      <c r="AP50" s="278">
        <v>3.5</v>
      </c>
      <c r="AQ50" s="278">
        <v>10.1</v>
      </c>
      <c r="AR50" s="278">
        <v>30.3</v>
      </c>
      <c r="AS50" s="276">
        <v>25.7</v>
      </c>
      <c r="AT50" s="277">
        <v>4.0999999999999996</v>
      </c>
      <c r="AU50" s="276">
        <v>2.5</v>
      </c>
      <c r="AZ50" s="242" t="s">
        <v>49</v>
      </c>
      <c r="BA50" s="275">
        <v>39</v>
      </c>
    </row>
    <row r="51" spans="1:53" ht="14.45" customHeight="1" x14ac:dyDescent="0.15">
      <c r="A51" s="275">
        <v>39</v>
      </c>
      <c r="B51" s="242" t="s">
        <v>43</v>
      </c>
      <c r="C51" s="159">
        <v>3719</v>
      </c>
      <c r="D51" s="159">
        <v>721</v>
      </c>
      <c r="E51" s="278">
        <v>83.1</v>
      </c>
      <c r="F51" s="278">
        <v>22.7</v>
      </c>
      <c r="G51" s="278">
        <v>15.5</v>
      </c>
      <c r="H51" s="276">
        <v>11.2</v>
      </c>
      <c r="I51" s="276">
        <v>32</v>
      </c>
      <c r="J51" s="279">
        <v>44</v>
      </c>
      <c r="K51" s="278">
        <v>6.9</v>
      </c>
      <c r="L51" s="279">
        <v>11.2</v>
      </c>
      <c r="M51" s="278">
        <v>43</v>
      </c>
      <c r="N51" s="279">
        <v>8.9</v>
      </c>
      <c r="O51" s="276">
        <v>3</v>
      </c>
      <c r="P51" s="278">
        <v>1.8</v>
      </c>
      <c r="Q51" s="242" t="s">
        <v>43</v>
      </c>
      <c r="R51" s="275">
        <v>39</v>
      </c>
      <c r="S51" s="122">
        <v>39</v>
      </c>
      <c r="T51" s="242" t="s">
        <v>43</v>
      </c>
      <c r="U51" s="279">
        <v>26.5</v>
      </c>
      <c r="V51" s="278">
        <v>1.9</v>
      </c>
      <c r="W51" s="278">
        <v>1.1000000000000001</v>
      </c>
      <c r="X51" s="278">
        <v>5.7</v>
      </c>
      <c r="Y51" s="278">
        <v>2.1</v>
      </c>
      <c r="Z51" s="278">
        <v>1.4</v>
      </c>
      <c r="AA51" s="276">
        <v>5.3</v>
      </c>
      <c r="AB51" s="277">
        <v>9.4</v>
      </c>
      <c r="AC51" s="278">
        <v>17.100000000000001</v>
      </c>
      <c r="AD51" s="276">
        <v>26.6</v>
      </c>
      <c r="AE51" s="278">
        <v>9.4</v>
      </c>
      <c r="AF51" s="278">
        <v>2.5</v>
      </c>
      <c r="AG51" s="278">
        <v>1.7</v>
      </c>
      <c r="AH51" s="278">
        <v>21.3</v>
      </c>
      <c r="AI51" s="242" t="s">
        <v>43</v>
      </c>
      <c r="AJ51" s="275">
        <v>39</v>
      </c>
      <c r="AK51" s="122">
        <v>39</v>
      </c>
      <c r="AL51" s="242" t="s">
        <v>43</v>
      </c>
      <c r="AM51" s="278">
        <v>1.4</v>
      </c>
      <c r="AN51" s="278">
        <v>31.3</v>
      </c>
      <c r="AO51" s="278">
        <v>0.9</v>
      </c>
      <c r="AP51" s="278">
        <v>2.5</v>
      </c>
      <c r="AQ51" s="278">
        <v>10.4</v>
      </c>
      <c r="AR51" s="278">
        <v>30.7</v>
      </c>
      <c r="AS51" s="276">
        <v>26.1</v>
      </c>
      <c r="AT51" s="277">
        <v>4</v>
      </c>
      <c r="AU51" s="276">
        <v>2.5</v>
      </c>
      <c r="AZ51" s="242" t="s">
        <v>43</v>
      </c>
      <c r="BA51" s="275">
        <v>39</v>
      </c>
    </row>
    <row r="52" spans="1:53" ht="14.45" customHeight="1" x14ac:dyDescent="0.15">
      <c r="A52" s="275">
        <v>41</v>
      </c>
      <c r="B52" s="242" t="s">
        <v>0</v>
      </c>
      <c r="C52" s="159">
        <v>3490</v>
      </c>
      <c r="D52" s="159">
        <v>1191</v>
      </c>
      <c r="E52" s="278">
        <v>83</v>
      </c>
      <c r="F52" s="278">
        <v>18.100000000000001</v>
      </c>
      <c r="G52" s="278">
        <v>14.8</v>
      </c>
      <c r="H52" s="276">
        <v>10.4</v>
      </c>
      <c r="I52" s="276">
        <v>29.2</v>
      </c>
      <c r="J52" s="279">
        <v>45</v>
      </c>
      <c r="K52" s="278">
        <v>7.5</v>
      </c>
      <c r="L52" s="279">
        <v>10.3</v>
      </c>
      <c r="M52" s="278">
        <v>43.4</v>
      </c>
      <c r="N52" s="279">
        <v>7.3</v>
      </c>
      <c r="O52" s="276">
        <v>2.5</v>
      </c>
      <c r="P52" s="278">
        <v>2.5</v>
      </c>
      <c r="Q52" s="242" t="s">
        <v>0</v>
      </c>
      <c r="R52" s="275">
        <v>41</v>
      </c>
      <c r="S52" s="122">
        <v>41</v>
      </c>
      <c r="T52" s="242" t="s">
        <v>0</v>
      </c>
      <c r="U52" s="279">
        <v>26.1</v>
      </c>
      <c r="V52" s="278">
        <v>2.2000000000000002</v>
      </c>
      <c r="W52" s="278">
        <v>0.9</v>
      </c>
      <c r="X52" s="278">
        <v>4.5999999999999996</v>
      </c>
      <c r="Y52" s="278">
        <v>1.5</v>
      </c>
      <c r="Z52" s="278">
        <v>1.2</v>
      </c>
      <c r="AA52" s="276">
        <v>5.9</v>
      </c>
      <c r="AB52" s="277">
        <v>9.6999999999999993</v>
      </c>
      <c r="AC52" s="278">
        <v>17.2</v>
      </c>
      <c r="AD52" s="276">
        <v>26.2</v>
      </c>
      <c r="AE52" s="278">
        <v>11.6</v>
      </c>
      <c r="AF52" s="278">
        <v>3.1</v>
      </c>
      <c r="AG52" s="278">
        <v>1.3</v>
      </c>
      <c r="AH52" s="278">
        <v>19.3</v>
      </c>
      <c r="AI52" s="242" t="s">
        <v>0</v>
      </c>
      <c r="AJ52" s="275">
        <v>41</v>
      </c>
      <c r="AK52" s="122">
        <v>41</v>
      </c>
      <c r="AL52" s="242" t="s">
        <v>0</v>
      </c>
      <c r="AM52" s="278">
        <v>1.7</v>
      </c>
      <c r="AN52" s="278">
        <v>31.5</v>
      </c>
      <c r="AO52" s="278">
        <v>1</v>
      </c>
      <c r="AP52" s="278">
        <v>2.2999999999999998</v>
      </c>
      <c r="AQ52" s="278">
        <v>10.5</v>
      </c>
      <c r="AR52" s="278">
        <v>29.9</v>
      </c>
      <c r="AS52" s="276">
        <v>24.6</v>
      </c>
      <c r="AT52" s="277">
        <v>4</v>
      </c>
      <c r="AU52" s="276">
        <v>2.9</v>
      </c>
      <c r="AZ52" s="242" t="s">
        <v>0</v>
      </c>
      <c r="BA52" s="275">
        <v>41</v>
      </c>
    </row>
    <row r="53" spans="1:53" ht="14.45" customHeight="1" x14ac:dyDescent="0.15">
      <c r="A53" s="275">
        <v>42</v>
      </c>
      <c r="B53" s="242" t="s">
        <v>33</v>
      </c>
      <c r="C53" s="159">
        <v>3176</v>
      </c>
      <c r="D53" s="159">
        <v>1548</v>
      </c>
      <c r="E53" s="278">
        <v>82.3</v>
      </c>
      <c r="F53" s="278">
        <v>17.3</v>
      </c>
      <c r="G53" s="278">
        <v>13.4</v>
      </c>
      <c r="H53" s="276">
        <v>10.8</v>
      </c>
      <c r="I53" s="276">
        <v>30.6</v>
      </c>
      <c r="J53" s="279">
        <v>43.9</v>
      </c>
      <c r="K53" s="278">
        <v>7.8</v>
      </c>
      <c r="L53" s="279">
        <v>9.6999999999999993</v>
      </c>
      <c r="M53" s="278">
        <v>40.799999999999997</v>
      </c>
      <c r="N53" s="279">
        <v>9.8000000000000007</v>
      </c>
      <c r="O53" s="276">
        <v>2.1</v>
      </c>
      <c r="P53" s="278">
        <v>1.9</v>
      </c>
      <c r="Q53" s="242" t="s">
        <v>33</v>
      </c>
      <c r="R53" s="275">
        <v>42</v>
      </c>
      <c r="S53" s="122">
        <v>42</v>
      </c>
      <c r="T53" s="242" t="s">
        <v>33</v>
      </c>
      <c r="U53" s="279">
        <v>27</v>
      </c>
      <c r="V53" s="278">
        <v>1.5</v>
      </c>
      <c r="W53" s="278">
        <v>1.3</v>
      </c>
      <c r="X53" s="278">
        <v>3.9</v>
      </c>
      <c r="Y53" s="278">
        <v>1.8</v>
      </c>
      <c r="Z53" s="278">
        <v>1.4</v>
      </c>
      <c r="AA53" s="276">
        <v>6</v>
      </c>
      <c r="AB53" s="277">
        <v>9.5</v>
      </c>
      <c r="AC53" s="278">
        <v>16.600000000000001</v>
      </c>
      <c r="AD53" s="276">
        <v>26.1</v>
      </c>
      <c r="AE53" s="278">
        <v>10.9</v>
      </c>
      <c r="AF53" s="278">
        <v>3</v>
      </c>
      <c r="AG53" s="278">
        <v>1.3</v>
      </c>
      <c r="AH53" s="278">
        <v>21.5</v>
      </c>
      <c r="AI53" s="242" t="s">
        <v>33</v>
      </c>
      <c r="AJ53" s="275">
        <v>42</v>
      </c>
      <c r="AK53" s="122">
        <v>42</v>
      </c>
      <c r="AL53" s="242" t="s">
        <v>33</v>
      </c>
      <c r="AM53" s="278">
        <v>2.2000000000000002</v>
      </c>
      <c r="AN53" s="278">
        <v>31.7</v>
      </c>
      <c r="AO53" s="278">
        <v>1.2</v>
      </c>
      <c r="AP53" s="278">
        <v>3.6</v>
      </c>
      <c r="AQ53" s="278">
        <v>12.9</v>
      </c>
      <c r="AR53" s="278">
        <v>30.7</v>
      </c>
      <c r="AS53" s="276">
        <v>24.3</v>
      </c>
      <c r="AT53" s="277">
        <v>5</v>
      </c>
      <c r="AU53" s="276">
        <v>3.1</v>
      </c>
      <c r="AZ53" s="242" t="s">
        <v>33</v>
      </c>
      <c r="BA53" s="275">
        <v>42</v>
      </c>
    </row>
    <row r="54" spans="1:53" ht="14.45" customHeight="1" x14ac:dyDescent="0.15">
      <c r="A54" s="275">
        <v>43</v>
      </c>
      <c r="B54" s="242" t="s">
        <v>47</v>
      </c>
      <c r="C54" s="159">
        <v>3212</v>
      </c>
      <c r="D54" s="159">
        <v>664</v>
      </c>
      <c r="E54" s="278">
        <v>82.1</v>
      </c>
      <c r="F54" s="278">
        <v>18.7</v>
      </c>
      <c r="G54" s="278">
        <v>14.1</v>
      </c>
      <c r="H54" s="276">
        <v>10.6</v>
      </c>
      <c r="I54" s="276">
        <v>31</v>
      </c>
      <c r="J54" s="279">
        <v>44.9</v>
      </c>
      <c r="K54" s="278">
        <v>7.7</v>
      </c>
      <c r="L54" s="279">
        <v>10</v>
      </c>
      <c r="M54" s="278">
        <v>41.3</v>
      </c>
      <c r="N54" s="279">
        <v>9.5</v>
      </c>
      <c r="O54" s="276">
        <v>1.8</v>
      </c>
      <c r="P54" s="278">
        <v>2.1</v>
      </c>
      <c r="Q54" s="242" t="s">
        <v>47</v>
      </c>
      <c r="R54" s="275">
        <v>43</v>
      </c>
      <c r="S54" s="122">
        <v>43</v>
      </c>
      <c r="T54" s="242" t="s">
        <v>47</v>
      </c>
      <c r="U54" s="279">
        <v>26.6</v>
      </c>
      <c r="V54" s="278">
        <v>2.8</v>
      </c>
      <c r="W54" s="278">
        <v>0.8</v>
      </c>
      <c r="X54" s="278">
        <v>4.5</v>
      </c>
      <c r="Y54" s="278">
        <v>1.8</v>
      </c>
      <c r="Z54" s="278">
        <v>1.5</v>
      </c>
      <c r="AA54" s="276">
        <v>5.4</v>
      </c>
      <c r="AB54" s="277">
        <v>8.9</v>
      </c>
      <c r="AC54" s="278">
        <v>17.8</v>
      </c>
      <c r="AD54" s="276">
        <v>28.3</v>
      </c>
      <c r="AE54" s="278">
        <v>11.6</v>
      </c>
      <c r="AF54" s="278">
        <v>3.6</v>
      </c>
      <c r="AG54" s="278">
        <v>1.8</v>
      </c>
      <c r="AH54" s="278">
        <v>20.8</v>
      </c>
      <c r="AI54" s="242" t="s">
        <v>47</v>
      </c>
      <c r="AJ54" s="275">
        <v>43</v>
      </c>
      <c r="AK54" s="122">
        <v>43</v>
      </c>
      <c r="AL54" s="242" t="s">
        <v>47</v>
      </c>
      <c r="AM54" s="278">
        <v>3.1</v>
      </c>
      <c r="AN54" s="278">
        <v>33.5</v>
      </c>
      <c r="AO54" s="278">
        <v>1.1000000000000001</v>
      </c>
      <c r="AP54" s="278">
        <v>3.3</v>
      </c>
      <c r="AQ54" s="278">
        <v>9.1</v>
      </c>
      <c r="AR54" s="278">
        <v>32.1</v>
      </c>
      <c r="AS54" s="276">
        <v>26.8</v>
      </c>
      <c r="AT54" s="277">
        <v>5.0999999999999996</v>
      </c>
      <c r="AU54" s="276">
        <v>2.6</v>
      </c>
      <c r="AZ54" s="242" t="s">
        <v>47</v>
      </c>
      <c r="BA54" s="275">
        <v>43</v>
      </c>
    </row>
    <row r="55" spans="1:53" ht="14.45" customHeight="1" x14ac:dyDescent="0.15">
      <c r="A55" s="275">
        <v>44</v>
      </c>
      <c r="B55" s="242" t="s">
        <v>51</v>
      </c>
      <c r="C55" s="159">
        <v>3098</v>
      </c>
      <c r="D55" s="159">
        <v>955</v>
      </c>
      <c r="E55" s="278">
        <v>81</v>
      </c>
      <c r="F55" s="278">
        <v>17.899999999999999</v>
      </c>
      <c r="G55" s="278">
        <v>13.9</v>
      </c>
      <c r="H55" s="276">
        <v>10.199999999999999</v>
      </c>
      <c r="I55" s="276">
        <v>25.5</v>
      </c>
      <c r="J55" s="279">
        <v>44.4</v>
      </c>
      <c r="K55" s="278">
        <v>8</v>
      </c>
      <c r="L55" s="279">
        <v>10.1</v>
      </c>
      <c r="M55" s="278">
        <v>39.700000000000003</v>
      </c>
      <c r="N55" s="279">
        <v>9</v>
      </c>
      <c r="O55" s="276">
        <v>2.1</v>
      </c>
      <c r="P55" s="278">
        <v>1.9</v>
      </c>
      <c r="Q55" s="242" t="s">
        <v>51</v>
      </c>
      <c r="R55" s="275">
        <v>44</v>
      </c>
      <c r="S55" s="122">
        <v>44</v>
      </c>
      <c r="T55" s="242" t="s">
        <v>51</v>
      </c>
      <c r="U55" s="279">
        <v>27.3</v>
      </c>
      <c r="V55" s="278">
        <v>1.8</v>
      </c>
      <c r="W55" s="278">
        <v>1.1000000000000001</v>
      </c>
      <c r="X55" s="278">
        <v>3.9</v>
      </c>
      <c r="Y55" s="278">
        <v>1.1000000000000001</v>
      </c>
      <c r="Z55" s="278">
        <v>1</v>
      </c>
      <c r="AA55" s="276">
        <v>6</v>
      </c>
      <c r="AB55" s="277">
        <v>9</v>
      </c>
      <c r="AC55" s="278">
        <v>16.2</v>
      </c>
      <c r="AD55" s="276">
        <v>27.9</v>
      </c>
      <c r="AE55" s="278">
        <v>12.1</v>
      </c>
      <c r="AF55" s="278">
        <v>2.9</v>
      </c>
      <c r="AG55" s="278">
        <v>2.2000000000000002</v>
      </c>
      <c r="AH55" s="278">
        <v>20.3</v>
      </c>
      <c r="AI55" s="242" t="s">
        <v>51</v>
      </c>
      <c r="AJ55" s="275">
        <v>44</v>
      </c>
      <c r="AK55" s="122">
        <v>44</v>
      </c>
      <c r="AL55" s="242" t="s">
        <v>51</v>
      </c>
      <c r="AM55" s="278">
        <v>1.5</v>
      </c>
      <c r="AN55" s="278">
        <v>30.7</v>
      </c>
      <c r="AO55" s="278">
        <v>1.2</v>
      </c>
      <c r="AP55" s="278">
        <v>2.1</v>
      </c>
      <c r="AQ55" s="278">
        <v>12.2</v>
      </c>
      <c r="AR55" s="278">
        <v>30.8</v>
      </c>
      <c r="AS55" s="276">
        <v>26.3</v>
      </c>
      <c r="AT55" s="277">
        <v>5.4</v>
      </c>
      <c r="AU55" s="276">
        <v>2.5</v>
      </c>
      <c r="AZ55" s="242" t="s">
        <v>51</v>
      </c>
      <c r="BA55" s="275">
        <v>44</v>
      </c>
    </row>
    <row r="56" spans="1:53" ht="14.45" customHeight="1" x14ac:dyDescent="0.15">
      <c r="A56" s="275">
        <v>45</v>
      </c>
      <c r="B56" s="242" t="s">
        <v>34</v>
      </c>
      <c r="C56" s="159">
        <v>3472</v>
      </c>
      <c r="D56" s="159">
        <v>1152</v>
      </c>
      <c r="E56" s="278">
        <v>80.7</v>
      </c>
      <c r="F56" s="278">
        <v>16.100000000000001</v>
      </c>
      <c r="G56" s="278">
        <v>12.8</v>
      </c>
      <c r="H56" s="276">
        <v>9.1999999999999993</v>
      </c>
      <c r="I56" s="276">
        <v>27</v>
      </c>
      <c r="J56" s="279">
        <v>47.3</v>
      </c>
      <c r="K56" s="278">
        <v>6.6</v>
      </c>
      <c r="L56" s="279">
        <v>9.3000000000000007</v>
      </c>
      <c r="M56" s="278">
        <v>41.3</v>
      </c>
      <c r="N56" s="279">
        <v>7.4</v>
      </c>
      <c r="O56" s="276">
        <v>2.5</v>
      </c>
      <c r="P56" s="278">
        <v>1.4</v>
      </c>
      <c r="Q56" s="242" t="s">
        <v>34</v>
      </c>
      <c r="R56" s="275">
        <v>45</v>
      </c>
      <c r="S56" s="122">
        <v>45</v>
      </c>
      <c r="T56" s="242" t="s">
        <v>34</v>
      </c>
      <c r="U56" s="279">
        <v>22.9</v>
      </c>
      <c r="V56" s="278">
        <v>1.6</v>
      </c>
      <c r="W56" s="278">
        <v>1.1000000000000001</v>
      </c>
      <c r="X56" s="278">
        <v>2.6</v>
      </c>
      <c r="Y56" s="278">
        <v>1.3</v>
      </c>
      <c r="Z56" s="278">
        <v>1</v>
      </c>
      <c r="AA56" s="276">
        <v>5.6</v>
      </c>
      <c r="AB56" s="277">
        <v>10</v>
      </c>
      <c r="AC56" s="278">
        <v>14.3</v>
      </c>
      <c r="AD56" s="276">
        <v>24.4</v>
      </c>
      <c r="AE56" s="278">
        <v>9.9</v>
      </c>
      <c r="AF56" s="278">
        <v>1.8</v>
      </c>
      <c r="AG56" s="278">
        <v>1.1000000000000001</v>
      </c>
      <c r="AH56" s="278">
        <v>16.7</v>
      </c>
      <c r="AI56" s="242" t="s">
        <v>34</v>
      </c>
      <c r="AJ56" s="275">
        <v>45</v>
      </c>
      <c r="AK56" s="122">
        <v>45</v>
      </c>
      <c r="AL56" s="242" t="s">
        <v>34</v>
      </c>
      <c r="AM56" s="278">
        <v>2</v>
      </c>
      <c r="AN56" s="278">
        <v>29.7</v>
      </c>
      <c r="AO56" s="278">
        <v>1.1000000000000001</v>
      </c>
      <c r="AP56" s="278">
        <v>3.6</v>
      </c>
      <c r="AQ56" s="278">
        <v>9.6999999999999993</v>
      </c>
      <c r="AR56" s="278">
        <v>30.9</v>
      </c>
      <c r="AS56" s="276">
        <v>21.6</v>
      </c>
      <c r="AT56" s="277">
        <v>4.8</v>
      </c>
      <c r="AU56" s="276">
        <v>3.4</v>
      </c>
      <c r="AZ56" s="242" t="s">
        <v>34</v>
      </c>
      <c r="BA56" s="275">
        <v>45</v>
      </c>
    </row>
    <row r="57" spans="1:53" ht="14.45" customHeight="1" x14ac:dyDescent="0.15">
      <c r="A57" s="275">
        <v>46</v>
      </c>
      <c r="B57" s="242" t="s">
        <v>56</v>
      </c>
      <c r="C57" s="159">
        <v>3064</v>
      </c>
      <c r="D57" s="159">
        <v>637</v>
      </c>
      <c r="E57" s="278">
        <v>80.5</v>
      </c>
      <c r="F57" s="278">
        <v>14</v>
      </c>
      <c r="G57" s="278">
        <v>14.2</v>
      </c>
      <c r="H57" s="276">
        <v>8.4</v>
      </c>
      <c r="I57" s="276">
        <v>29</v>
      </c>
      <c r="J57" s="279">
        <v>47.1</v>
      </c>
      <c r="K57" s="278">
        <v>6.5</v>
      </c>
      <c r="L57" s="279">
        <v>9.6999999999999993</v>
      </c>
      <c r="M57" s="278">
        <v>40.4</v>
      </c>
      <c r="N57" s="279">
        <v>7.5</v>
      </c>
      <c r="O57" s="276">
        <v>2.2000000000000002</v>
      </c>
      <c r="P57" s="278">
        <v>1.6</v>
      </c>
      <c r="Q57" s="242" t="s">
        <v>56</v>
      </c>
      <c r="R57" s="275">
        <v>46</v>
      </c>
      <c r="S57" s="122">
        <v>46</v>
      </c>
      <c r="T57" s="242" t="s">
        <v>56</v>
      </c>
      <c r="U57" s="279">
        <v>24.3</v>
      </c>
      <c r="V57" s="278">
        <v>1.7</v>
      </c>
      <c r="W57" s="278">
        <v>1</v>
      </c>
      <c r="X57" s="278">
        <v>2.5</v>
      </c>
      <c r="Y57" s="278">
        <v>1</v>
      </c>
      <c r="Z57" s="278">
        <v>0.7</v>
      </c>
      <c r="AA57" s="276">
        <v>4.5999999999999996</v>
      </c>
      <c r="AB57" s="277">
        <v>8.1999999999999993</v>
      </c>
      <c r="AC57" s="278">
        <v>12.8</v>
      </c>
      <c r="AD57" s="276">
        <v>24.6</v>
      </c>
      <c r="AE57" s="278">
        <v>10.199999999999999</v>
      </c>
      <c r="AF57" s="278">
        <v>1.9</v>
      </c>
      <c r="AG57" s="278">
        <v>1.7</v>
      </c>
      <c r="AH57" s="278">
        <v>17</v>
      </c>
      <c r="AI57" s="242" t="s">
        <v>56</v>
      </c>
      <c r="AJ57" s="275">
        <v>46</v>
      </c>
      <c r="AK57" s="122">
        <v>46</v>
      </c>
      <c r="AL57" s="242" t="s">
        <v>56</v>
      </c>
      <c r="AM57" s="278">
        <v>1.6</v>
      </c>
      <c r="AN57" s="278">
        <v>30.8</v>
      </c>
      <c r="AO57" s="278">
        <v>0.7</v>
      </c>
      <c r="AP57" s="278">
        <v>2.2000000000000002</v>
      </c>
      <c r="AQ57" s="278">
        <v>11</v>
      </c>
      <c r="AR57" s="278">
        <v>29</v>
      </c>
      <c r="AS57" s="276">
        <v>24</v>
      </c>
      <c r="AT57" s="277">
        <v>4.8</v>
      </c>
      <c r="AU57" s="276">
        <v>2.7</v>
      </c>
      <c r="AZ57" s="242" t="s">
        <v>56</v>
      </c>
      <c r="BA57" s="275">
        <v>46</v>
      </c>
    </row>
    <row r="58" spans="1:53" ht="14.45" customHeight="1" x14ac:dyDescent="0.15">
      <c r="A58" s="268">
        <v>47</v>
      </c>
      <c r="B58" s="14" t="s">
        <v>57</v>
      </c>
      <c r="C58" s="274">
        <v>3743</v>
      </c>
      <c r="D58" s="274">
        <v>906</v>
      </c>
      <c r="E58" s="272">
        <v>80.3</v>
      </c>
      <c r="F58" s="272">
        <v>21.4</v>
      </c>
      <c r="G58" s="272">
        <v>13</v>
      </c>
      <c r="H58" s="270">
        <v>11.8</v>
      </c>
      <c r="I58" s="270">
        <v>26.1</v>
      </c>
      <c r="J58" s="273">
        <v>43.4</v>
      </c>
      <c r="K58" s="272">
        <v>7.4</v>
      </c>
      <c r="L58" s="273">
        <v>10.7</v>
      </c>
      <c r="M58" s="272">
        <v>38.6</v>
      </c>
      <c r="N58" s="273">
        <v>8.1</v>
      </c>
      <c r="O58" s="270">
        <v>3.1</v>
      </c>
      <c r="P58" s="272">
        <v>2</v>
      </c>
      <c r="Q58" s="14" t="s">
        <v>57</v>
      </c>
      <c r="R58" s="268">
        <v>47</v>
      </c>
      <c r="S58" s="136">
        <v>47</v>
      </c>
      <c r="T58" s="14" t="s">
        <v>57</v>
      </c>
      <c r="U58" s="273">
        <v>21.6</v>
      </c>
      <c r="V58" s="272">
        <v>2.1</v>
      </c>
      <c r="W58" s="272">
        <v>1.1000000000000001</v>
      </c>
      <c r="X58" s="272">
        <v>3.1</v>
      </c>
      <c r="Y58" s="272">
        <v>1.5</v>
      </c>
      <c r="Z58" s="272">
        <v>1.4</v>
      </c>
      <c r="AA58" s="270">
        <v>6.1</v>
      </c>
      <c r="AB58" s="271">
        <v>10</v>
      </c>
      <c r="AC58" s="272">
        <v>16.100000000000001</v>
      </c>
      <c r="AD58" s="270">
        <v>27.4</v>
      </c>
      <c r="AE58" s="272">
        <v>11.8</v>
      </c>
      <c r="AF58" s="272">
        <v>2</v>
      </c>
      <c r="AG58" s="272">
        <v>1.1000000000000001</v>
      </c>
      <c r="AH58" s="272">
        <v>18</v>
      </c>
      <c r="AI58" s="14" t="s">
        <v>57</v>
      </c>
      <c r="AJ58" s="268">
        <v>47</v>
      </c>
      <c r="AK58" s="136">
        <v>47</v>
      </c>
      <c r="AL58" s="14" t="s">
        <v>57</v>
      </c>
      <c r="AM58" s="272">
        <v>1.6</v>
      </c>
      <c r="AN58" s="272">
        <v>31.5</v>
      </c>
      <c r="AO58" s="272">
        <v>0.8</v>
      </c>
      <c r="AP58" s="272">
        <v>2.5</v>
      </c>
      <c r="AQ58" s="272">
        <v>8.6</v>
      </c>
      <c r="AR58" s="272">
        <v>29</v>
      </c>
      <c r="AS58" s="270">
        <v>26.7</v>
      </c>
      <c r="AT58" s="271">
        <v>3.8</v>
      </c>
      <c r="AU58" s="270">
        <v>2.9</v>
      </c>
      <c r="AV58" s="269"/>
      <c r="AW58" s="269"/>
      <c r="AX58" s="269"/>
      <c r="AY58" s="269"/>
      <c r="AZ58" s="14" t="s">
        <v>57</v>
      </c>
      <c r="BA58" s="268">
        <v>47</v>
      </c>
    </row>
    <row r="59" spans="1:53" ht="14.45" customHeight="1" x14ac:dyDescent="0.15">
      <c r="A59" s="267"/>
      <c r="B59" s="175"/>
      <c r="C59" s="179"/>
      <c r="D59" s="179"/>
      <c r="E59" s="150"/>
      <c r="F59" s="150"/>
      <c r="G59" s="150"/>
      <c r="H59" s="152"/>
      <c r="I59" s="152"/>
      <c r="J59" s="151"/>
      <c r="K59" s="150"/>
      <c r="L59" s="151"/>
      <c r="M59" s="150"/>
      <c r="N59" s="151"/>
      <c r="O59" s="152"/>
      <c r="P59" s="150"/>
      <c r="Q59" s="175"/>
      <c r="R59" s="174"/>
      <c r="S59" s="267"/>
      <c r="T59" s="175"/>
      <c r="U59" s="151"/>
      <c r="V59" s="150"/>
      <c r="W59" s="150"/>
      <c r="X59" s="150"/>
      <c r="Y59" s="150"/>
      <c r="Z59" s="150"/>
      <c r="AA59" s="152"/>
      <c r="AB59" s="178"/>
      <c r="AC59" s="150"/>
      <c r="AD59" s="152"/>
      <c r="AE59" s="150"/>
      <c r="AF59" s="150"/>
      <c r="AG59" s="150"/>
      <c r="AH59" s="150"/>
      <c r="AI59" s="175"/>
      <c r="AJ59" s="174"/>
      <c r="AK59" s="267"/>
      <c r="AL59" s="175"/>
      <c r="AM59" s="150"/>
      <c r="AN59" s="150"/>
      <c r="AO59" s="150"/>
      <c r="AP59" s="150"/>
      <c r="AQ59" s="150"/>
      <c r="AR59" s="150"/>
      <c r="AS59" s="152"/>
      <c r="AT59" s="178"/>
      <c r="AU59" s="152"/>
      <c r="AV59" s="56"/>
      <c r="AW59" s="56"/>
      <c r="AX59" s="56"/>
      <c r="AZ59" s="175"/>
      <c r="BA59" s="174"/>
    </row>
    <row r="60" spans="1:53" ht="14.45" customHeight="1" x14ac:dyDescent="0.15">
      <c r="C60" s="173"/>
      <c r="D60" s="173"/>
      <c r="E60" s="173"/>
      <c r="F60" s="173"/>
      <c r="G60" s="173"/>
      <c r="H60" s="173"/>
      <c r="I60" s="173"/>
      <c r="J60" s="173"/>
      <c r="K60" s="173"/>
      <c r="L60" s="173"/>
      <c r="M60" s="173"/>
      <c r="N60" s="173"/>
    </row>
  </sheetData>
  <mergeCells count="54">
    <mergeCell ref="U3:AA3"/>
    <mergeCell ref="AB3:AH3"/>
    <mergeCell ref="AM3:AS3"/>
    <mergeCell ref="E4:E9"/>
    <mergeCell ref="F4:F9"/>
    <mergeCell ref="G4:G9"/>
    <mergeCell ref="H4:H9"/>
    <mergeCell ref="I4:I9"/>
    <mergeCell ref="E3:I3"/>
    <mergeCell ref="R3:R9"/>
    <mergeCell ref="S3:S9"/>
    <mergeCell ref="T3:T9"/>
    <mergeCell ref="J4:J9"/>
    <mergeCell ref="K4:K9"/>
    <mergeCell ref="L4:L9"/>
    <mergeCell ref="M4:M9"/>
    <mergeCell ref="N4:N9"/>
    <mergeCell ref="J3:P3"/>
    <mergeCell ref="X4:X9"/>
    <mergeCell ref="Y4:Y9"/>
    <mergeCell ref="Z4:Z9"/>
    <mergeCell ref="AA4:AA9"/>
    <mergeCell ref="AB4:AB9"/>
    <mergeCell ref="O4:O9"/>
    <mergeCell ref="P4:P9"/>
    <mergeCell ref="U4:U9"/>
    <mergeCell ref="V4:V9"/>
    <mergeCell ref="W4:W9"/>
    <mergeCell ref="AL3:AL9"/>
    <mergeCell ref="AC4:AC9"/>
    <mergeCell ref="AD4:AD9"/>
    <mergeCell ref="AE4:AE9"/>
    <mergeCell ref="AF4:AF9"/>
    <mergeCell ref="AG4:AG9"/>
    <mergeCell ref="AT4:AT9"/>
    <mergeCell ref="AU4:AU9"/>
    <mergeCell ref="AH4:AH9"/>
    <mergeCell ref="AM4:AM9"/>
    <mergeCell ref="AN4:AN9"/>
    <mergeCell ref="AO4:AO9"/>
    <mergeCell ref="AP4:AP9"/>
    <mergeCell ref="AI3:AI9"/>
    <mergeCell ref="AJ3:AJ9"/>
    <mergeCell ref="AK3:AK9"/>
    <mergeCell ref="AZ3:AZ9"/>
    <mergeCell ref="BA3:BA9"/>
    <mergeCell ref="A3:A9"/>
    <mergeCell ref="B3:B9"/>
    <mergeCell ref="C3:C9"/>
    <mergeCell ref="D3:D9"/>
    <mergeCell ref="Q3:Q9"/>
    <mergeCell ref="AQ4:AQ9"/>
    <mergeCell ref="AR4:AR9"/>
    <mergeCell ref="AS4:AS9"/>
  </mergeCells>
  <phoneticPr fontId="8"/>
  <conditionalFormatting sqref="A11:B59 Q11:R59 A3:E3 Q3:R3 E4:P4 C10:P59 AM4:AU4 U4:AH4 U3 U10:AH59 AM10:AU59">
    <cfRule type="cellIs" dxfId="25" priority="18" operator="equal">
      <formula>0</formula>
    </cfRule>
  </conditionalFormatting>
  <conditionalFormatting sqref="X1">
    <cfRule type="cellIs" dxfId="24" priority="17" operator="equal">
      <formula>0</formula>
    </cfRule>
  </conditionalFormatting>
  <conditionalFormatting sqref="A1">
    <cfRule type="cellIs" dxfId="23" priority="16" operator="equal">
      <formula>0</formula>
    </cfRule>
  </conditionalFormatting>
  <conditionalFormatting sqref="W1">
    <cfRule type="cellIs" dxfId="22" priority="15" operator="equal">
      <formula>0</formula>
    </cfRule>
  </conditionalFormatting>
  <conditionalFormatting sqref="S3:T3 S11:T21 S23:T59 S22">
    <cfRule type="cellIs" dxfId="21" priority="14" operator="equal">
      <formula>0</formula>
    </cfRule>
  </conditionalFormatting>
  <conditionalFormatting sqref="S1">
    <cfRule type="cellIs" dxfId="20" priority="13" operator="equal">
      <formula>0</formula>
    </cfRule>
  </conditionalFormatting>
  <conditionalFormatting sqref="AI11:AJ21 AI23:AJ59 AJ22">
    <cfRule type="cellIs" dxfId="19" priority="12" operator="equal">
      <formula>0</formula>
    </cfRule>
  </conditionalFormatting>
  <conditionalFormatting sqref="AK11:AL21 AK23:AL59 AK22">
    <cfRule type="cellIs" dxfId="18" priority="11" operator="equal">
      <formula>0</formula>
    </cfRule>
  </conditionalFormatting>
  <conditionalFormatting sqref="AK1">
    <cfRule type="cellIs" dxfId="17" priority="10" operator="equal">
      <formula>0</formula>
    </cfRule>
  </conditionalFormatting>
  <conditionalFormatting sqref="T22">
    <cfRule type="cellIs" dxfId="16" priority="9" operator="equal">
      <formula>0</formula>
    </cfRule>
  </conditionalFormatting>
  <conditionalFormatting sqref="AI22">
    <cfRule type="cellIs" dxfId="15" priority="8" operator="equal">
      <formula>0</formula>
    </cfRule>
  </conditionalFormatting>
  <conditionalFormatting sqref="AL22">
    <cfRule type="cellIs" dxfId="14" priority="7" operator="equal">
      <formula>0</formula>
    </cfRule>
  </conditionalFormatting>
  <conditionalFormatting sqref="AB3">
    <cfRule type="cellIs" dxfId="13" priority="6" operator="equal">
      <formula>0</formula>
    </cfRule>
  </conditionalFormatting>
  <conditionalFormatting sqref="AZ11:BA21 AZ23:BA59 BA22">
    <cfRule type="cellIs" dxfId="12" priority="3" operator="equal">
      <formula>0</formula>
    </cfRule>
  </conditionalFormatting>
  <conditionalFormatting sqref="AI3:AJ3">
    <cfRule type="cellIs" dxfId="11" priority="5" operator="equal">
      <formula>0</formula>
    </cfRule>
  </conditionalFormatting>
  <conditionalFormatting sqref="AK3:AL3">
    <cfRule type="cellIs" dxfId="10" priority="4" operator="equal">
      <formula>0</formula>
    </cfRule>
  </conditionalFormatting>
  <conditionalFormatting sqref="AZ22">
    <cfRule type="cellIs" dxfId="9" priority="2" operator="equal">
      <formula>0</formula>
    </cfRule>
  </conditionalFormatting>
  <conditionalFormatting sqref="AZ3:BA3">
    <cfRule type="cellIs" dxfId="8" priority="1" operator="equal">
      <formula>0</formula>
    </cfRule>
  </conditionalFormatting>
  <printOptions horizontalCentered="1"/>
  <pageMargins left="0.39370078740157483" right="0.39370078740157483" top="0.39370078740157483" bottom="0.39370078740157483" header="0.19685039370078741" footer="0.19685039370078741"/>
  <pageSetup paperSize="9" firstPageNumber="35" orientation="portrait" useFirstPageNumber="1" r:id="rId1"/>
  <headerFooter>
    <oddFooter>&amp;C- &amp;P 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980547-C995-4F19-9A46-2C25B743956A}">
  <sheetPr>
    <tabColor rgb="FF00B0F0"/>
  </sheetPr>
  <dimension ref="A1:AV48"/>
  <sheetViews>
    <sheetView showGridLines="0" zoomScale="85" zoomScaleNormal="85" zoomScaleSheetLayoutView="100" workbookViewId="0"/>
  </sheetViews>
  <sheetFormatPr defaultColWidth="7.125" defaultRowHeight="14.25" x14ac:dyDescent="0.15"/>
  <cols>
    <col min="1" max="14" width="11.5" style="1" customWidth="1"/>
    <col min="15" max="15" width="11.5" style="172" customWidth="1"/>
    <col min="16" max="19" width="11.5" style="1" customWidth="1"/>
    <col min="20" max="20" width="11.5" style="172" customWidth="1"/>
    <col min="21" max="21" width="11.5" style="1" customWidth="1"/>
    <col min="22" max="22" width="11.5" style="172" customWidth="1"/>
    <col min="23" max="24" width="11.5" style="1" customWidth="1"/>
    <col min="25" max="25" width="11.5" style="172" customWidth="1"/>
    <col min="26" max="36" width="11.5" style="1" customWidth="1"/>
    <col min="37" max="37" width="11.5" style="172" customWidth="1"/>
    <col min="38" max="39" width="11.5" style="1" customWidth="1"/>
    <col min="40" max="40" width="11.5" style="172" customWidth="1"/>
    <col min="41" max="48" width="11.5" style="1" customWidth="1"/>
    <col min="49" max="16384" width="7.125" style="1"/>
  </cols>
  <sheetData>
    <row r="1" spans="1:48" ht="18" customHeight="1" x14ac:dyDescent="0.15">
      <c r="A1" s="206" t="s">
        <v>191</v>
      </c>
      <c r="O1" s="1"/>
      <c r="P1" s="38" t="s">
        <v>4</v>
      </c>
      <c r="Q1" s="206" t="s">
        <v>191</v>
      </c>
      <c r="S1" s="206" t="s">
        <v>188</v>
      </c>
      <c r="W1" s="206"/>
      <c r="X1" s="206"/>
      <c r="AF1" s="38" t="s">
        <v>4</v>
      </c>
      <c r="AG1" s="206" t="s">
        <v>191</v>
      </c>
      <c r="AL1" s="38"/>
      <c r="AM1" s="206"/>
      <c r="AV1" s="38" t="s">
        <v>4</v>
      </c>
    </row>
    <row r="2" spans="1:48" ht="18" customHeight="1" x14ac:dyDescent="0.15"/>
    <row r="3" spans="1:48" ht="18" customHeight="1" x14ac:dyDescent="0.15">
      <c r="A3" s="266" t="s">
        <v>80</v>
      </c>
      <c r="B3" s="100" t="s">
        <v>59</v>
      </c>
      <c r="C3" s="106" t="s">
        <v>187</v>
      </c>
      <c r="D3" s="105"/>
      <c r="E3" s="105"/>
      <c r="F3" s="105"/>
      <c r="G3" s="105"/>
      <c r="H3" s="105"/>
      <c r="I3" s="105" t="s">
        <v>185</v>
      </c>
      <c r="J3" s="105"/>
      <c r="K3" s="105"/>
      <c r="L3" s="105"/>
      <c r="M3" s="105"/>
      <c r="N3" s="105"/>
      <c r="O3" s="146"/>
      <c r="P3" s="262" t="s">
        <v>80</v>
      </c>
      <c r="Q3" s="266" t="s">
        <v>80</v>
      </c>
      <c r="R3" s="106" t="s">
        <v>185</v>
      </c>
      <c r="S3" s="105"/>
      <c r="T3" s="105"/>
      <c r="U3" s="105"/>
      <c r="V3" s="105"/>
      <c r="W3" s="105"/>
      <c r="X3" s="105"/>
      <c r="Y3" s="105" t="s">
        <v>185</v>
      </c>
      <c r="Z3" s="105"/>
      <c r="AA3" s="105"/>
      <c r="AB3" s="105"/>
      <c r="AC3" s="105"/>
      <c r="AD3" s="105"/>
      <c r="AE3" s="146"/>
      <c r="AF3" s="262" t="s">
        <v>80</v>
      </c>
      <c r="AG3" s="266" t="s">
        <v>80</v>
      </c>
      <c r="AH3" s="106" t="s">
        <v>185</v>
      </c>
      <c r="AI3" s="105"/>
      <c r="AJ3" s="105"/>
      <c r="AK3" s="105"/>
      <c r="AL3" s="105"/>
      <c r="AM3" s="105"/>
      <c r="AN3" s="105"/>
      <c r="AO3" s="105" t="s">
        <v>185</v>
      </c>
      <c r="AP3" s="105"/>
      <c r="AQ3" s="105"/>
      <c r="AR3" s="105"/>
      <c r="AS3" s="105"/>
      <c r="AT3" s="105"/>
      <c r="AU3" s="146"/>
      <c r="AV3" s="262" t="s">
        <v>80</v>
      </c>
    </row>
    <row r="4" spans="1:48" ht="18" customHeight="1" x14ac:dyDescent="0.15">
      <c r="A4" s="258"/>
      <c r="B4" s="93"/>
      <c r="C4" s="99" t="s">
        <v>133</v>
      </c>
      <c r="D4" s="100" t="s">
        <v>184</v>
      </c>
      <c r="E4" s="100" t="s">
        <v>183</v>
      </c>
      <c r="F4" s="101" t="s">
        <v>182</v>
      </c>
      <c r="G4" s="101" t="s">
        <v>181</v>
      </c>
      <c r="H4" s="101" t="s">
        <v>180</v>
      </c>
      <c r="I4" s="147" t="s">
        <v>179</v>
      </c>
      <c r="J4" s="101" t="s">
        <v>178</v>
      </c>
      <c r="K4" s="100" t="s">
        <v>177</v>
      </c>
      <c r="L4" s="98" t="s">
        <v>176</v>
      </c>
      <c r="M4" s="101" t="s">
        <v>175</v>
      </c>
      <c r="N4" s="100" t="s">
        <v>174</v>
      </c>
      <c r="O4" s="100" t="s">
        <v>173</v>
      </c>
      <c r="P4" s="256"/>
      <c r="Q4" s="258"/>
      <c r="R4" s="103" t="s">
        <v>173</v>
      </c>
      <c r="S4" s="100" t="s">
        <v>172</v>
      </c>
      <c r="T4" s="100" t="s">
        <v>171</v>
      </c>
      <c r="U4" s="99" t="s">
        <v>170</v>
      </c>
      <c r="V4" s="99" t="s">
        <v>169</v>
      </c>
      <c r="W4" s="99" t="s">
        <v>168</v>
      </c>
      <c r="X4" s="101" t="s">
        <v>167</v>
      </c>
      <c r="Y4" s="147" t="s">
        <v>166</v>
      </c>
      <c r="Z4" s="100" t="s">
        <v>165</v>
      </c>
      <c r="AA4" s="101" t="s">
        <v>164</v>
      </c>
      <c r="AB4" s="100" t="s">
        <v>163</v>
      </c>
      <c r="AC4" s="100" t="s">
        <v>162</v>
      </c>
      <c r="AD4" s="100" t="s">
        <v>161</v>
      </c>
      <c r="AE4" s="100" t="s">
        <v>160</v>
      </c>
      <c r="AF4" s="256"/>
      <c r="AG4" s="258"/>
      <c r="AH4" s="100" t="s">
        <v>159</v>
      </c>
      <c r="AI4" s="100" t="s">
        <v>158</v>
      </c>
      <c r="AJ4" s="99" t="s">
        <v>157</v>
      </c>
      <c r="AK4" s="99" t="s">
        <v>156</v>
      </c>
      <c r="AL4" s="99" t="s">
        <v>155</v>
      </c>
      <c r="AM4" s="100" t="s">
        <v>154</v>
      </c>
      <c r="AN4" s="101" t="s">
        <v>153</v>
      </c>
      <c r="AO4" s="102" t="s">
        <v>152</v>
      </c>
      <c r="AP4" s="98" t="s">
        <v>84</v>
      </c>
      <c r="AQ4" s="103"/>
      <c r="AR4" s="265"/>
      <c r="AS4" s="265"/>
      <c r="AT4" s="97"/>
      <c r="AU4" s="96"/>
      <c r="AV4" s="256"/>
    </row>
    <row r="5" spans="1:48" ht="18" customHeight="1" x14ac:dyDescent="0.15">
      <c r="A5" s="258"/>
      <c r="B5" s="93"/>
      <c r="C5" s="92"/>
      <c r="D5" s="93"/>
      <c r="E5" s="93"/>
      <c r="F5" s="94"/>
      <c r="G5" s="94"/>
      <c r="H5" s="94"/>
      <c r="I5" s="171"/>
      <c r="J5" s="94"/>
      <c r="K5" s="93"/>
      <c r="L5" s="91"/>
      <c r="M5" s="94"/>
      <c r="N5" s="93"/>
      <c r="O5" s="93"/>
      <c r="P5" s="256"/>
      <c r="Q5" s="258"/>
      <c r="R5" s="145"/>
      <c r="S5" s="93"/>
      <c r="T5" s="93"/>
      <c r="U5" s="92"/>
      <c r="V5" s="92"/>
      <c r="W5" s="92"/>
      <c r="X5" s="94"/>
      <c r="Y5" s="171"/>
      <c r="Z5" s="93"/>
      <c r="AA5" s="94"/>
      <c r="AB5" s="93"/>
      <c r="AC5" s="93"/>
      <c r="AD5" s="93"/>
      <c r="AE5" s="93"/>
      <c r="AF5" s="256"/>
      <c r="AG5" s="258"/>
      <c r="AH5" s="93"/>
      <c r="AI5" s="93"/>
      <c r="AJ5" s="92"/>
      <c r="AK5" s="92"/>
      <c r="AL5" s="92"/>
      <c r="AM5" s="93"/>
      <c r="AN5" s="94"/>
      <c r="AO5" s="95"/>
      <c r="AP5" s="91"/>
      <c r="AQ5" s="145"/>
      <c r="AR5" s="89"/>
      <c r="AS5" s="89"/>
      <c r="AU5" s="90"/>
      <c r="AV5" s="256"/>
    </row>
    <row r="6" spans="1:48" ht="18" customHeight="1" x14ac:dyDescent="0.15">
      <c r="A6" s="258"/>
      <c r="B6" s="93"/>
      <c r="C6" s="92"/>
      <c r="D6" s="93"/>
      <c r="E6" s="93"/>
      <c r="F6" s="94"/>
      <c r="G6" s="94"/>
      <c r="H6" s="94"/>
      <c r="I6" s="171"/>
      <c r="J6" s="94"/>
      <c r="K6" s="93"/>
      <c r="L6" s="91"/>
      <c r="M6" s="94"/>
      <c r="N6" s="93"/>
      <c r="O6" s="93"/>
      <c r="P6" s="256"/>
      <c r="Q6" s="258"/>
      <c r="R6" s="145"/>
      <c r="S6" s="93"/>
      <c r="T6" s="93"/>
      <c r="U6" s="92"/>
      <c r="V6" s="92"/>
      <c r="W6" s="92"/>
      <c r="X6" s="94"/>
      <c r="Y6" s="171"/>
      <c r="Z6" s="93"/>
      <c r="AA6" s="94"/>
      <c r="AB6" s="93"/>
      <c r="AC6" s="93"/>
      <c r="AD6" s="93"/>
      <c r="AE6" s="93"/>
      <c r="AF6" s="256"/>
      <c r="AG6" s="258"/>
      <c r="AH6" s="93"/>
      <c r="AI6" s="93"/>
      <c r="AJ6" s="92"/>
      <c r="AK6" s="92"/>
      <c r="AL6" s="92"/>
      <c r="AM6" s="93"/>
      <c r="AN6" s="94"/>
      <c r="AO6" s="95"/>
      <c r="AP6" s="91"/>
      <c r="AQ6" s="145"/>
      <c r="AR6" s="89"/>
      <c r="AS6" s="89"/>
      <c r="AU6" s="90"/>
      <c r="AV6" s="256"/>
    </row>
    <row r="7" spans="1:48" ht="18" customHeight="1" x14ac:dyDescent="0.15">
      <c r="A7" s="258"/>
      <c r="B7" s="93"/>
      <c r="C7" s="92"/>
      <c r="D7" s="93"/>
      <c r="E7" s="93"/>
      <c r="F7" s="94"/>
      <c r="G7" s="94"/>
      <c r="H7" s="94"/>
      <c r="I7" s="171"/>
      <c r="J7" s="94"/>
      <c r="K7" s="93"/>
      <c r="L7" s="91"/>
      <c r="M7" s="94"/>
      <c r="N7" s="93"/>
      <c r="O7" s="93"/>
      <c r="P7" s="256"/>
      <c r="Q7" s="258"/>
      <c r="R7" s="145"/>
      <c r="S7" s="93"/>
      <c r="T7" s="93"/>
      <c r="U7" s="92"/>
      <c r="V7" s="92"/>
      <c r="W7" s="92"/>
      <c r="X7" s="94"/>
      <c r="Y7" s="171"/>
      <c r="Z7" s="93"/>
      <c r="AA7" s="94"/>
      <c r="AB7" s="93"/>
      <c r="AC7" s="93"/>
      <c r="AD7" s="93"/>
      <c r="AE7" s="93"/>
      <c r="AF7" s="256"/>
      <c r="AG7" s="258"/>
      <c r="AH7" s="93"/>
      <c r="AI7" s="93"/>
      <c r="AJ7" s="92"/>
      <c r="AK7" s="92"/>
      <c r="AL7" s="92"/>
      <c r="AM7" s="93"/>
      <c r="AN7" s="94"/>
      <c r="AO7" s="95"/>
      <c r="AP7" s="91"/>
      <c r="AQ7" s="145"/>
      <c r="AR7" s="89"/>
      <c r="AS7" s="89"/>
      <c r="AU7" s="90"/>
      <c r="AV7" s="256"/>
    </row>
    <row r="8" spans="1:48" ht="18" customHeight="1" x14ac:dyDescent="0.15">
      <c r="A8" s="258"/>
      <c r="B8" s="93"/>
      <c r="C8" s="92"/>
      <c r="D8" s="93"/>
      <c r="E8" s="93"/>
      <c r="F8" s="94"/>
      <c r="G8" s="94"/>
      <c r="H8" s="94"/>
      <c r="I8" s="171"/>
      <c r="J8" s="94"/>
      <c r="K8" s="93"/>
      <c r="L8" s="91"/>
      <c r="M8" s="94"/>
      <c r="N8" s="93"/>
      <c r="O8" s="93"/>
      <c r="P8" s="256"/>
      <c r="Q8" s="258"/>
      <c r="R8" s="145"/>
      <c r="S8" s="93"/>
      <c r="T8" s="93"/>
      <c r="U8" s="92"/>
      <c r="V8" s="92"/>
      <c r="W8" s="92"/>
      <c r="X8" s="94"/>
      <c r="Y8" s="171"/>
      <c r="Z8" s="93"/>
      <c r="AA8" s="94"/>
      <c r="AB8" s="93"/>
      <c r="AC8" s="93"/>
      <c r="AD8" s="93"/>
      <c r="AE8" s="93"/>
      <c r="AF8" s="256"/>
      <c r="AG8" s="258"/>
      <c r="AH8" s="93"/>
      <c r="AI8" s="93"/>
      <c r="AJ8" s="92"/>
      <c r="AK8" s="92"/>
      <c r="AL8" s="92"/>
      <c r="AM8" s="93"/>
      <c r="AN8" s="94"/>
      <c r="AO8" s="95"/>
      <c r="AP8" s="91"/>
      <c r="AQ8" s="145"/>
      <c r="AR8" s="89"/>
      <c r="AS8" s="89"/>
      <c r="AU8" s="90"/>
      <c r="AV8" s="256"/>
    </row>
    <row r="9" spans="1:48" ht="18" customHeight="1" x14ac:dyDescent="0.15">
      <c r="A9" s="253"/>
      <c r="B9" s="88"/>
      <c r="C9" s="85"/>
      <c r="D9" s="88"/>
      <c r="E9" s="88"/>
      <c r="F9" s="87"/>
      <c r="G9" s="87"/>
      <c r="H9" s="87"/>
      <c r="I9" s="170"/>
      <c r="J9" s="87"/>
      <c r="K9" s="88"/>
      <c r="L9" s="84"/>
      <c r="M9" s="87"/>
      <c r="N9" s="88"/>
      <c r="O9" s="88"/>
      <c r="P9" s="251"/>
      <c r="Q9" s="253"/>
      <c r="R9" s="144"/>
      <c r="S9" s="88"/>
      <c r="T9" s="88"/>
      <c r="U9" s="85"/>
      <c r="V9" s="85"/>
      <c r="W9" s="85"/>
      <c r="X9" s="87"/>
      <c r="Y9" s="170"/>
      <c r="Z9" s="88"/>
      <c r="AA9" s="87"/>
      <c r="AB9" s="88"/>
      <c r="AC9" s="88"/>
      <c r="AD9" s="88"/>
      <c r="AE9" s="88"/>
      <c r="AF9" s="251"/>
      <c r="AG9" s="253"/>
      <c r="AH9" s="88"/>
      <c r="AI9" s="88"/>
      <c r="AJ9" s="85"/>
      <c r="AK9" s="85"/>
      <c r="AL9" s="85"/>
      <c r="AM9" s="88"/>
      <c r="AN9" s="87"/>
      <c r="AO9" s="86"/>
      <c r="AP9" s="84"/>
      <c r="AQ9" s="144"/>
      <c r="AR9" s="83"/>
      <c r="AS9" s="83"/>
      <c r="AT9" s="56"/>
      <c r="AU9" s="61"/>
      <c r="AV9" s="251"/>
    </row>
    <row r="10" spans="1:48" ht="18" customHeight="1" x14ac:dyDescent="0.15">
      <c r="A10" s="314"/>
      <c r="B10" s="323"/>
      <c r="C10" s="240"/>
      <c r="D10" s="320"/>
      <c r="E10" s="320"/>
      <c r="F10" s="320"/>
      <c r="G10" s="320"/>
      <c r="H10" s="322"/>
      <c r="I10" s="321"/>
      <c r="J10" s="320"/>
      <c r="K10" s="320"/>
      <c r="L10" s="320"/>
      <c r="M10" s="320"/>
      <c r="N10" s="320"/>
      <c r="O10" s="320"/>
      <c r="P10" s="314"/>
      <c r="Q10" s="314"/>
      <c r="R10" s="320"/>
      <c r="S10" s="320"/>
      <c r="T10" s="320"/>
      <c r="U10" s="320"/>
      <c r="V10" s="320"/>
      <c r="W10" s="318"/>
      <c r="X10" s="319"/>
      <c r="Y10" s="316"/>
      <c r="Z10" s="318"/>
      <c r="AA10" s="318"/>
      <c r="AB10" s="318"/>
      <c r="AC10" s="318"/>
      <c r="AD10" s="318"/>
      <c r="AE10" s="318"/>
      <c r="AF10" s="314"/>
      <c r="AG10" s="314"/>
      <c r="AH10" s="317"/>
      <c r="AI10" s="317"/>
      <c r="AJ10" s="317"/>
      <c r="AK10" s="317"/>
      <c r="AL10" s="317"/>
      <c r="AM10" s="317"/>
      <c r="AN10" s="315"/>
      <c r="AO10" s="316"/>
      <c r="AP10" s="315"/>
      <c r="AQ10" s="62"/>
      <c r="AR10" s="62"/>
      <c r="AS10" s="62"/>
      <c r="AU10" s="90"/>
      <c r="AV10" s="314"/>
    </row>
    <row r="11" spans="1:48" s="226" customFormat="1" ht="18" customHeight="1" x14ac:dyDescent="0.15">
      <c r="A11" s="312" t="s">
        <v>137</v>
      </c>
      <c r="B11" s="311">
        <v>3743</v>
      </c>
      <c r="C11" s="311">
        <v>906</v>
      </c>
      <c r="D11" s="308">
        <v>80.3</v>
      </c>
      <c r="E11" s="308">
        <v>21.4</v>
      </c>
      <c r="F11" s="308">
        <v>13</v>
      </c>
      <c r="G11" s="308">
        <v>11.8</v>
      </c>
      <c r="H11" s="306">
        <v>26.1</v>
      </c>
      <c r="I11" s="307">
        <v>43.4</v>
      </c>
      <c r="J11" s="308">
        <v>7.4</v>
      </c>
      <c r="K11" s="308">
        <v>10.7</v>
      </c>
      <c r="L11" s="308">
        <v>38.6</v>
      </c>
      <c r="M11" s="308">
        <v>8.1</v>
      </c>
      <c r="N11" s="308">
        <v>3.1</v>
      </c>
      <c r="O11" s="308">
        <v>2</v>
      </c>
      <c r="P11" s="310" t="s">
        <v>137</v>
      </c>
      <c r="Q11" s="309" t="s">
        <v>137</v>
      </c>
      <c r="R11" s="308">
        <v>21.6</v>
      </c>
      <c r="S11" s="308">
        <v>2.1</v>
      </c>
      <c r="T11" s="308">
        <v>1.1000000000000001</v>
      </c>
      <c r="U11" s="308">
        <v>3.1</v>
      </c>
      <c r="V11" s="308">
        <v>1.5</v>
      </c>
      <c r="W11" s="308">
        <v>1.4</v>
      </c>
      <c r="X11" s="306">
        <v>6.1</v>
      </c>
      <c r="Y11" s="307">
        <v>10</v>
      </c>
      <c r="Z11" s="308">
        <v>16.100000000000001</v>
      </c>
      <c r="AA11" s="308">
        <v>27.4</v>
      </c>
      <c r="AB11" s="308">
        <v>11.8</v>
      </c>
      <c r="AC11" s="308">
        <v>2</v>
      </c>
      <c r="AD11" s="308">
        <v>1.1000000000000001</v>
      </c>
      <c r="AE11" s="308">
        <v>18</v>
      </c>
      <c r="AF11" s="310" t="s">
        <v>137</v>
      </c>
      <c r="AG11" s="309" t="s">
        <v>137</v>
      </c>
      <c r="AH11" s="308">
        <v>1.6</v>
      </c>
      <c r="AI11" s="308">
        <v>31.5</v>
      </c>
      <c r="AJ11" s="308">
        <v>0.8</v>
      </c>
      <c r="AK11" s="308">
        <v>2.5</v>
      </c>
      <c r="AL11" s="308">
        <v>8.6</v>
      </c>
      <c r="AM11" s="308">
        <v>29</v>
      </c>
      <c r="AN11" s="306">
        <v>26.7</v>
      </c>
      <c r="AO11" s="307">
        <v>3.8</v>
      </c>
      <c r="AP11" s="306">
        <v>2.9</v>
      </c>
      <c r="AQ11" s="305"/>
      <c r="AR11" s="305"/>
      <c r="AS11" s="305"/>
      <c r="AU11" s="304"/>
      <c r="AV11" s="303" t="s">
        <v>137</v>
      </c>
    </row>
    <row r="12" spans="1:48" ht="18" customHeight="1" x14ac:dyDescent="0.15">
      <c r="A12" s="291" t="s">
        <v>74</v>
      </c>
      <c r="B12" s="297">
        <v>152</v>
      </c>
      <c r="C12" s="297">
        <v>39</v>
      </c>
      <c r="D12" s="294">
        <v>90.7</v>
      </c>
      <c r="E12" s="294">
        <v>37.4</v>
      </c>
      <c r="F12" s="294">
        <v>13.6</v>
      </c>
      <c r="G12" s="294">
        <v>14.4</v>
      </c>
      <c r="H12" s="292">
        <v>55.8</v>
      </c>
      <c r="I12" s="293">
        <v>61.6</v>
      </c>
      <c r="J12" s="294">
        <v>12.7</v>
      </c>
      <c r="K12" s="294">
        <v>10.199999999999999</v>
      </c>
      <c r="L12" s="294">
        <v>54.9</v>
      </c>
      <c r="M12" s="294">
        <v>28.4</v>
      </c>
      <c r="N12" s="294">
        <v>4.4000000000000004</v>
      </c>
      <c r="O12" s="294">
        <v>3.6</v>
      </c>
      <c r="P12" s="296" t="s">
        <v>74</v>
      </c>
      <c r="Q12" s="296" t="s">
        <v>74</v>
      </c>
      <c r="R12" s="294">
        <v>25.2</v>
      </c>
      <c r="S12" s="294">
        <v>4.5999999999999996</v>
      </c>
      <c r="T12" s="294">
        <v>1.4</v>
      </c>
      <c r="U12" s="294">
        <v>15.4</v>
      </c>
      <c r="V12" s="294">
        <v>1.1000000000000001</v>
      </c>
      <c r="W12" s="294">
        <v>4</v>
      </c>
      <c r="X12" s="292">
        <v>3.3</v>
      </c>
      <c r="Y12" s="293">
        <v>10.4</v>
      </c>
      <c r="Z12" s="294">
        <v>17.7</v>
      </c>
      <c r="AA12" s="294">
        <v>9.8000000000000007</v>
      </c>
      <c r="AB12" s="294">
        <v>1.7</v>
      </c>
      <c r="AC12" s="294">
        <v>4.3</v>
      </c>
      <c r="AD12" s="294">
        <v>2.8</v>
      </c>
      <c r="AE12" s="294">
        <v>10.6</v>
      </c>
      <c r="AF12" s="296" t="s">
        <v>74</v>
      </c>
      <c r="AG12" s="296" t="s">
        <v>74</v>
      </c>
      <c r="AH12" s="294">
        <v>1.8</v>
      </c>
      <c r="AI12" s="294">
        <v>41</v>
      </c>
      <c r="AJ12" s="294">
        <v>0.8</v>
      </c>
      <c r="AK12" s="294">
        <v>10</v>
      </c>
      <c r="AL12" s="294">
        <v>0</v>
      </c>
      <c r="AM12" s="294">
        <v>72.900000000000006</v>
      </c>
      <c r="AN12" s="292">
        <v>42.8</v>
      </c>
      <c r="AO12" s="293">
        <v>11.7</v>
      </c>
      <c r="AP12" s="292">
        <v>1.2</v>
      </c>
      <c r="AQ12" s="279"/>
      <c r="AR12" s="279"/>
      <c r="AS12" s="279"/>
      <c r="AU12" s="90"/>
      <c r="AV12" s="291" t="s">
        <v>74</v>
      </c>
    </row>
    <row r="13" spans="1:48" ht="18" customHeight="1" x14ac:dyDescent="0.15">
      <c r="A13" s="291" t="s">
        <v>73</v>
      </c>
      <c r="B13" s="297">
        <v>286</v>
      </c>
      <c r="C13" s="297">
        <v>73</v>
      </c>
      <c r="D13" s="294">
        <v>95.7</v>
      </c>
      <c r="E13" s="294">
        <v>31.5</v>
      </c>
      <c r="F13" s="294">
        <v>15.5</v>
      </c>
      <c r="G13" s="294">
        <v>14.9</v>
      </c>
      <c r="H13" s="292">
        <v>62.9</v>
      </c>
      <c r="I13" s="293">
        <v>64.2</v>
      </c>
      <c r="J13" s="294">
        <v>9.1</v>
      </c>
      <c r="K13" s="294">
        <v>14.5</v>
      </c>
      <c r="L13" s="294">
        <v>78</v>
      </c>
      <c r="M13" s="294">
        <v>19.600000000000001</v>
      </c>
      <c r="N13" s="294">
        <v>8.3000000000000007</v>
      </c>
      <c r="O13" s="294">
        <v>4.9000000000000004</v>
      </c>
      <c r="P13" s="296" t="s">
        <v>73</v>
      </c>
      <c r="Q13" s="296" t="s">
        <v>73</v>
      </c>
      <c r="R13" s="294">
        <v>53.7</v>
      </c>
      <c r="S13" s="294">
        <v>4.5999999999999996</v>
      </c>
      <c r="T13" s="294">
        <v>1.5</v>
      </c>
      <c r="U13" s="294">
        <v>5.9</v>
      </c>
      <c r="V13" s="294">
        <v>1.2</v>
      </c>
      <c r="W13" s="294">
        <v>3.4</v>
      </c>
      <c r="X13" s="292">
        <v>2.5</v>
      </c>
      <c r="Y13" s="293">
        <v>6.4</v>
      </c>
      <c r="Z13" s="294">
        <v>26.4</v>
      </c>
      <c r="AA13" s="294">
        <v>3</v>
      </c>
      <c r="AB13" s="294">
        <v>2</v>
      </c>
      <c r="AC13" s="294">
        <v>3.4</v>
      </c>
      <c r="AD13" s="294">
        <v>0.3</v>
      </c>
      <c r="AE13" s="294">
        <v>25.2</v>
      </c>
      <c r="AF13" s="296" t="s">
        <v>73</v>
      </c>
      <c r="AG13" s="296" t="s">
        <v>73</v>
      </c>
      <c r="AH13" s="294">
        <v>3.4</v>
      </c>
      <c r="AI13" s="294">
        <v>39.6</v>
      </c>
      <c r="AJ13" s="294">
        <v>0.9</v>
      </c>
      <c r="AK13" s="294">
        <v>6</v>
      </c>
      <c r="AL13" s="294">
        <v>4.5999999999999996</v>
      </c>
      <c r="AM13" s="294">
        <v>63.8</v>
      </c>
      <c r="AN13" s="292">
        <v>27.4</v>
      </c>
      <c r="AO13" s="293">
        <v>6.6</v>
      </c>
      <c r="AP13" s="292">
        <v>2.9</v>
      </c>
      <c r="AQ13" s="279"/>
      <c r="AR13" s="279"/>
      <c r="AS13" s="279"/>
      <c r="AU13" s="90"/>
      <c r="AV13" s="291" t="s">
        <v>73</v>
      </c>
    </row>
    <row r="14" spans="1:48" ht="18" customHeight="1" x14ac:dyDescent="0.15">
      <c r="A14" s="291" t="s">
        <v>72</v>
      </c>
      <c r="B14" s="297">
        <v>277</v>
      </c>
      <c r="C14" s="297">
        <v>81</v>
      </c>
      <c r="D14" s="294">
        <v>89.2</v>
      </c>
      <c r="E14" s="294">
        <v>24</v>
      </c>
      <c r="F14" s="294">
        <v>10.5</v>
      </c>
      <c r="G14" s="294">
        <v>6.5</v>
      </c>
      <c r="H14" s="292">
        <v>39</v>
      </c>
      <c r="I14" s="293">
        <v>62.9</v>
      </c>
      <c r="J14" s="294">
        <v>2.6</v>
      </c>
      <c r="K14" s="294">
        <v>11.2</v>
      </c>
      <c r="L14" s="294">
        <v>69.3</v>
      </c>
      <c r="M14" s="294">
        <v>9.8000000000000007</v>
      </c>
      <c r="N14" s="294">
        <v>7.1</v>
      </c>
      <c r="O14" s="294">
        <v>0.5</v>
      </c>
      <c r="P14" s="296" t="s">
        <v>72</v>
      </c>
      <c r="Q14" s="296" t="s">
        <v>72</v>
      </c>
      <c r="R14" s="294">
        <v>41.3</v>
      </c>
      <c r="S14" s="294">
        <v>0.6</v>
      </c>
      <c r="T14" s="294">
        <v>0.7</v>
      </c>
      <c r="U14" s="294">
        <v>1.5</v>
      </c>
      <c r="V14" s="294">
        <v>1</v>
      </c>
      <c r="W14" s="294">
        <v>0.3</v>
      </c>
      <c r="X14" s="292">
        <v>4.2</v>
      </c>
      <c r="Y14" s="293">
        <v>8.8000000000000007</v>
      </c>
      <c r="Z14" s="294">
        <v>22.5</v>
      </c>
      <c r="AA14" s="294">
        <v>13</v>
      </c>
      <c r="AB14" s="294">
        <v>9.9</v>
      </c>
      <c r="AC14" s="294">
        <v>3.2</v>
      </c>
      <c r="AD14" s="294">
        <v>0.9</v>
      </c>
      <c r="AE14" s="294">
        <v>35.5</v>
      </c>
      <c r="AF14" s="296" t="s">
        <v>72</v>
      </c>
      <c r="AG14" s="296" t="s">
        <v>72</v>
      </c>
      <c r="AH14" s="294">
        <v>1.8</v>
      </c>
      <c r="AI14" s="294">
        <v>32.9</v>
      </c>
      <c r="AJ14" s="294">
        <v>1.3</v>
      </c>
      <c r="AK14" s="294">
        <v>2.2000000000000002</v>
      </c>
      <c r="AL14" s="294">
        <v>17.3</v>
      </c>
      <c r="AM14" s="294">
        <v>60.4</v>
      </c>
      <c r="AN14" s="292">
        <v>43.6</v>
      </c>
      <c r="AO14" s="293">
        <v>5.5</v>
      </c>
      <c r="AP14" s="292">
        <v>2.9</v>
      </c>
      <c r="AQ14" s="279"/>
      <c r="AR14" s="279"/>
      <c r="AS14" s="279"/>
      <c r="AU14" s="90"/>
      <c r="AV14" s="291" t="s">
        <v>72</v>
      </c>
    </row>
    <row r="15" spans="1:48" ht="18" customHeight="1" x14ac:dyDescent="0.15">
      <c r="A15" s="291" t="s">
        <v>71</v>
      </c>
      <c r="B15" s="297">
        <v>461</v>
      </c>
      <c r="C15" s="297">
        <v>118</v>
      </c>
      <c r="D15" s="294">
        <v>90.8</v>
      </c>
      <c r="E15" s="294">
        <v>30.7</v>
      </c>
      <c r="F15" s="294">
        <v>12.6</v>
      </c>
      <c r="G15" s="294">
        <v>11.4</v>
      </c>
      <c r="H15" s="292">
        <v>40.299999999999997</v>
      </c>
      <c r="I15" s="293">
        <v>60.8</v>
      </c>
      <c r="J15" s="294">
        <v>9.3000000000000007</v>
      </c>
      <c r="K15" s="294">
        <v>13.8</v>
      </c>
      <c r="L15" s="294">
        <v>58.4</v>
      </c>
      <c r="M15" s="294">
        <v>11</v>
      </c>
      <c r="N15" s="294">
        <v>3.5</v>
      </c>
      <c r="O15" s="294">
        <v>1.2</v>
      </c>
      <c r="P15" s="296" t="s">
        <v>71</v>
      </c>
      <c r="Q15" s="296" t="s">
        <v>71</v>
      </c>
      <c r="R15" s="294">
        <v>26.8</v>
      </c>
      <c r="S15" s="294">
        <v>1.8</v>
      </c>
      <c r="T15" s="294">
        <v>0.7</v>
      </c>
      <c r="U15" s="294">
        <v>2.8</v>
      </c>
      <c r="V15" s="294">
        <v>0.3</v>
      </c>
      <c r="W15" s="294">
        <v>1.1000000000000001</v>
      </c>
      <c r="X15" s="292">
        <v>3.2</v>
      </c>
      <c r="Y15" s="293">
        <v>7.2</v>
      </c>
      <c r="Z15" s="294">
        <v>21.7</v>
      </c>
      <c r="AA15" s="294">
        <v>19.3</v>
      </c>
      <c r="AB15" s="294">
        <v>14</v>
      </c>
      <c r="AC15" s="294">
        <v>1.1000000000000001</v>
      </c>
      <c r="AD15" s="294">
        <v>0.7</v>
      </c>
      <c r="AE15" s="294">
        <v>29.8</v>
      </c>
      <c r="AF15" s="296" t="s">
        <v>71</v>
      </c>
      <c r="AG15" s="296" t="s">
        <v>71</v>
      </c>
      <c r="AH15" s="294">
        <v>1</v>
      </c>
      <c r="AI15" s="294">
        <v>34.700000000000003</v>
      </c>
      <c r="AJ15" s="294">
        <v>0.7</v>
      </c>
      <c r="AK15" s="294">
        <v>2.5</v>
      </c>
      <c r="AL15" s="294">
        <v>11.1</v>
      </c>
      <c r="AM15" s="294">
        <v>52.2</v>
      </c>
      <c r="AN15" s="292">
        <v>43.7</v>
      </c>
      <c r="AO15" s="293">
        <v>7.1</v>
      </c>
      <c r="AP15" s="292">
        <v>1.6</v>
      </c>
      <c r="AQ15" s="279"/>
      <c r="AR15" s="279"/>
      <c r="AS15" s="279"/>
      <c r="AU15" s="90"/>
      <c r="AV15" s="291" t="s">
        <v>71</v>
      </c>
    </row>
    <row r="16" spans="1:48" ht="18" customHeight="1" x14ac:dyDescent="0.15">
      <c r="A16" s="291" t="s">
        <v>70</v>
      </c>
      <c r="B16" s="297">
        <v>510</v>
      </c>
      <c r="C16" s="297">
        <v>121</v>
      </c>
      <c r="D16" s="294">
        <v>84.8</v>
      </c>
      <c r="E16" s="294">
        <v>29.7</v>
      </c>
      <c r="F16" s="294">
        <v>15.3</v>
      </c>
      <c r="G16" s="294">
        <v>11.4</v>
      </c>
      <c r="H16" s="292">
        <v>28.5</v>
      </c>
      <c r="I16" s="293">
        <v>56.8</v>
      </c>
      <c r="J16" s="294">
        <v>8</v>
      </c>
      <c r="K16" s="294">
        <v>11.9</v>
      </c>
      <c r="L16" s="294">
        <v>54.7</v>
      </c>
      <c r="M16" s="294">
        <v>5.3</v>
      </c>
      <c r="N16" s="294">
        <v>1</v>
      </c>
      <c r="O16" s="294">
        <v>1</v>
      </c>
      <c r="P16" s="296" t="s">
        <v>70</v>
      </c>
      <c r="Q16" s="296" t="s">
        <v>70</v>
      </c>
      <c r="R16" s="294">
        <v>22.1</v>
      </c>
      <c r="S16" s="294">
        <v>1.1000000000000001</v>
      </c>
      <c r="T16" s="294">
        <v>2.4</v>
      </c>
      <c r="U16" s="294">
        <v>2.5</v>
      </c>
      <c r="V16" s="294">
        <v>1.5</v>
      </c>
      <c r="W16" s="294">
        <v>0.7</v>
      </c>
      <c r="X16" s="292">
        <v>5</v>
      </c>
      <c r="Y16" s="293">
        <v>8.5</v>
      </c>
      <c r="Z16" s="294">
        <v>16.2</v>
      </c>
      <c r="AA16" s="294">
        <v>27.1</v>
      </c>
      <c r="AB16" s="294">
        <v>12.9</v>
      </c>
      <c r="AC16" s="294">
        <v>1.4</v>
      </c>
      <c r="AD16" s="294">
        <v>0.5</v>
      </c>
      <c r="AE16" s="294">
        <v>22.3</v>
      </c>
      <c r="AF16" s="296" t="s">
        <v>70</v>
      </c>
      <c r="AG16" s="296" t="s">
        <v>70</v>
      </c>
      <c r="AH16" s="294">
        <v>0.8</v>
      </c>
      <c r="AI16" s="294">
        <v>36.6</v>
      </c>
      <c r="AJ16" s="294">
        <v>0.3</v>
      </c>
      <c r="AK16" s="294">
        <v>1.7</v>
      </c>
      <c r="AL16" s="294">
        <v>12.1</v>
      </c>
      <c r="AM16" s="294">
        <v>35.299999999999997</v>
      </c>
      <c r="AN16" s="292">
        <v>29.5</v>
      </c>
      <c r="AO16" s="293">
        <v>3.4</v>
      </c>
      <c r="AP16" s="292">
        <v>1.7</v>
      </c>
      <c r="AQ16" s="279"/>
      <c r="AR16" s="279"/>
      <c r="AS16" s="279"/>
      <c r="AU16" s="90"/>
      <c r="AV16" s="291" t="s">
        <v>70</v>
      </c>
    </row>
    <row r="17" spans="1:48" ht="18" customHeight="1" x14ac:dyDescent="0.15">
      <c r="A17" s="291" t="s">
        <v>69</v>
      </c>
      <c r="B17" s="297">
        <v>621</v>
      </c>
      <c r="C17" s="297">
        <v>154</v>
      </c>
      <c r="D17" s="294">
        <v>83</v>
      </c>
      <c r="E17" s="294">
        <v>16.899999999999999</v>
      </c>
      <c r="F17" s="294">
        <v>16.5</v>
      </c>
      <c r="G17" s="294">
        <v>12</v>
      </c>
      <c r="H17" s="292">
        <v>19.3</v>
      </c>
      <c r="I17" s="293">
        <v>43.6</v>
      </c>
      <c r="J17" s="294">
        <v>7.1</v>
      </c>
      <c r="K17" s="294">
        <v>9.6999999999999993</v>
      </c>
      <c r="L17" s="294">
        <v>32.799999999999997</v>
      </c>
      <c r="M17" s="294">
        <v>5.4</v>
      </c>
      <c r="N17" s="294">
        <v>1.1000000000000001</v>
      </c>
      <c r="O17" s="294">
        <v>1.3</v>
      </c>
      <c r="P17" s="296" t="s">
        <v>69</v>
      </c>
      <c r="Q17" s="296" t="s">
        <v>69</v>
      </c>
      <c r="R17" s="294">
        <v>15.5</v>
      </c>
      <c r="S17" s="294">
        <v>0.9</v>
      </c>
      <c r="T17" s="294">
        <v>0.3</v>
      </c>
      <c r="U17" s="294">
        <v>1.7</v>
      </c>
      <c r="V17" s="294">
        <v>1.6</v>
      </c>
      <c r="W17" s="294">
        <v>0.3</v>
      </c>
      <c r="X17" s="292">
        <v>8.6</v>
      </c>
      <c r="Y17" s="293">
        <v>13.6</v>
      </c>
      <c r="Z17" s="294">
        <v>16.8</v>
      </c>
      <c r="AA17" s="294">
        <v>38.700000000000003</v>
      </c>
      <c r="AB17" s="294">
        <v>18.2</v>
      </c>
      <c r="AC17" s="294">
        <v>1.6</v>
      </c>
      <c r="AD17" s="294">
        <v>1.5</v>
      </c>
      <c r="AE17" s="294">
        <v>15.4</v>
      </c>
      <c r="AF17" s="296" t="s">
        <v>69</v>
      </c>
      <c r="AG17" s="296" t="s">
        <v>69</v>
      </c>
      <c r="AH17" s="294">
        <v>0.7</v>
      </c>
      <c r="AI17" s="294">
        <v>36.9</v>
      </c>
      <c r="AJ17" s="294">
        <v>0.4</v>
      </c>
      <c r="AK17" s="294">
        <v>2.5</v>
      </c>
      <c r="AL17" s="294">
        <v>10.9</v>
      </c>
      <c r="AM17" s="294">
        <v>13.6</v>
      </c>
      <c r="AN17" s="292">
        <v>26.3</v>
      </c>
      <c r="AO17" s="293">
        <v>3.3</v>
      </c>
      <c r="AP17" s="292">
        <v>4</v>
      </c>
      <c r="AQ17" s="279"/>
      <c r="AR17" s="279"/>
      <c r="AS17" s="279"/>
      <c r="AU17" s="90"/>
      <c r="AV17" s="291" t="s">
        <v>69</v>
      </c>
    </row>
    <row r="18" spans="1:48" ht="18" customHeight="1" x14ac:dyDescent="0.15">
      <c r="A18" s="291" t="s">
        <v>99</v>
      </c>
      <c r="B18" s="297">
        <v>712</v>
      </c>
      <c r="C18" s="297">
        <v>155</v>
      </c>
      <c r="D18" s="294">
        <v>77.2</v>
      </c>
      <c r="E18" s="294">
        <v>17.600000000000001</v>
      </c>
      <c r="F18" s="294">
        <v>15.9</v>
      </c>
      <c r="G18" s="294">
        <v>16.8</v>
      </c>
      <c r="H18" s="292">
        <v>12.5</v>
      </c>
      <c r="I18" s="293">
        <v>28.7</v>
      </c>
      <c r="J18" s="294">
        <v>9</v>
      </c>
      <c r="K18" s="294">
        <v>11.7</v>
      </c>
      <c r="L18" s="294">
        <v>14.6</v>
      </c>
      <c r="M18" s="294">
        <v>5.0999999999999996</v>
      </c>
      <c r="N18" s="294">
        <v>2.8</v>
      </c>
      <c r="O18" s="294">
        <v>2</v>
      </c>
      <c r="P18" s="296" t="s">
        <v>99</v>
      </c>
      <c r="Q18" s="296" t="s">
        <v>99</v>
      </c>
      <c r="R18" s="294">
        <v>13.8</v>
      </c>
      <c r="S18" s="294">
        <v>3.4</v>
      </c>
      <c r="T18" s="294">
        <v>0.5</v>
      </c>
      <c r="U18" s="294">
        <v>3.3</v>
      </c>
      <c r="V18" s="294">
        <v>2.1</v>
      </c>
      <c r="W18" s="294">
        <v>1.6</v>
      </c>
      <c r="X18" s="292">
        <v>9.1</v>
      </c>
      <c r="Y18" s="293">
        <v>12.7</v>
      </c>
      <c r="Z18" s="294">
        <v>12.5</v>
      </c>
      <c r="AA18" s="294">
        <v>45.3</v>
      </c>
      <c r="AB18" s="294">
        <v>17.5</v>
      </c>
      <c r="AC18" s="294">
        <v>2.4</v>
      </c>
      <c r="AD18" s="294">
        <v>2.1</v>
      </c>
      <c r="AE18" s="294">
        <v>12.1</v>
      </c>
      <c r="AF18" s="296" t="s">
        <v>99</v>
      </c>
      <c r="AG18" s="296" t="s">
        <v>99</v>
      </c>
      <c r="AH18" s="294">
        <v>1.6</v>
      </c>
      <c r="AI18" s="294">
        <v>27.7</v>
      </c>
      <c r="AJ18" s="294">
        <v>1</v>
      </c>
      <c r="AK18" s="294">
        <v>1.5</v>
      </c>
      <c r="AL18" s="294">
        <v>7.8</v>
      </c>
      <c r="AM18" s="294">
        <v>6.5</v>
      </c>
      <c r="AN18" s="292">
        <v>21.1</v>
      </c>
      <c r="AO18" s="293">
        <v>1.7</v>
      </c>
      <c r="AP18" s="292">
        <v>4.0999999999999996</v>
      </c>
      <c r="AQ18" s="279"/>
      <c r="AR18" s="279"/>
      <c r="AS18" s="279"/>
      <c r="AU18" s="90"/>
      <c r="AV18" s="291" t="s">
        <v>99</v>
      </c>
    </row>
    <row r="19" spans="1:48" ht="18" customHeight="1" x14ac:dyDescent="0.15">
      <c r="A19" s="291" t="s">
        <v>98</v>
      </c>
      <c r="B19" s="297">
        <v>724</v>
      </c>
      <c r="C19" s="297">
        <v>164</v>
      </c>
      <c r="D19" s="294">
        <v>55.8</v>
      </c>
      <c r="E19" s="294">
        <v>6.6</v>
      </c>
      <c r="F19" s="294">
        <v>5.6</v>
      </c>
      <c r="G19" s="294">
        <v>8.1999999999999993</v>
      </c>
      <c r="H19" s="292">
        <v>3.7</v>
      </c>
      <c r="I19" s="293">
        <v>11.6</v>
      </c>
      <c r="J19" s="294">
        <v>4.5</v>
      </c>
      <c r="K19" s="294">
        <v>6</v>
      </c>
      <c r="L19" s="294">
        <v>4.0999999999999996</v>
      </c>
      <c r="M19" s="294">
        <v>2.6</v>
      </c>
      <c r="N19" s="294">
        <v>1.9</v>
      </c>
      <c r="O19" s="294">
        <v>3</v>
      </c>
      <c r="P19" s="296" t="s">
        <v>98</v>
      </c>
      <c r="Q19" s="296" t="s">
        <v>98</v>
      </c>
      <c r="R19" s="294">
        <v>5.6</v>
      </c>
      <c r="S19" s="294">
        <v>2.1</v>
      </c>
      <c r="T19" s="294">
        <v>1.7</v>
      </c>
      <c r="U19" s="294">
        <v>1.6</v>
      </c>
      <c r="V19" s="294">
        <v>2.4</v>
      </c>
      <c r="W19" s="294">
        <v>1.9</v>
      </c>
      <c r="X19" s="292">
        <v>7</v>
      </c>
      <c r="Y19" s="293">
        <v>9.4</v>
      </c>
      <c r="Z19" s="294">
        <v>6.6</v>
      </c>
      <c r="AA19" s="294">
        <v>28</v>
      </c>
      <c r="AB19" s="294">
        <v>5.7</v>
      </c>
      <c r="AC19" s="294">
        <v>1</v>
      </c>
      <c r="AD19" s="294">
        <v>0.5</v>
      </c>
      <c r="AE19" s="294">
        <v>4.0999999999999996</v>
      </c>
      <c r="AF19" s="296" t="s">
        <v>98</v>
      </c>
      <c r="AG19" s="296" t="s">
        <v>98</v>
      </c>
      <c r="AH19" s="294">
        <v>2.4</v>
      </c>
      <c r="AI19" s="294">
        <v>17.2</v>
      </c>
      <c r="AJ19" s="294">
        <v>1.3</v>
      </c>
      <c r="AK19" s="294">
        <v>0.9</v>
      </c>
      <c r="AL19" s="294">
        <v>2.2000000000000002</v>
      </c>
      <c r="AM19" s="294">
        <v>1.9</v>
      </c>
      <c r="AN19" s="292">
        <v>5.5</v>
      </c>
      <c r="AO19" s="293">
        <v>0</v>
      </c>
      <c r="AP19" s="292">
        <v>2.9</v>
      </c>
      <c r="AQ19" s="279"/>
      <c r="AR19" s="279"/>
      <c r="AS19" s="279"/>
      <c r="AU19" s="90"/>
      <c r="AV19" s="291" t="s">
        <v>98</v>
      </c>
    </row>
    <row r="20" spans="1:48" ht="18" customHeight="1" x14ac:dyDescent="0.15">
      <c r="A20" s="301" t="s">
        <v>66</v>
      </c>
      <c r="B20" s="297"/>
      <c r="C20" s="297"/>
      <c r="D20" s="294"/>
      <c r="E20" s="294"/>
      <c r="F20" s="294"/>
      <c r="G20" s="294"/>
      <c r="H20" s="292"/>
      <c r="I20" s="293"/>
      <c r="J20" s="294"/>
      <c r="K20" s="294"/>
      <c r="L20" s="294"/>
      <c r="M20" s="294"/>
      <c r="N20" s="294"/>
      <c r="O20" s="294"/>
      <c r="P20" s="300" t="s">
        <v>66</v>
      </c>
      <c r="Q20" s="299" t="s">
        <v>66</v>
      </c>
      <c r="R20" s="294"/>
      <c r="S20" s="294"/>
      <c r="T20" s="294"/>
      <c r="U20" s="294"/>
      <c r="V20" s="294"/>
      <c r="W20" s="294"/>
      <c r="X20" s="292"/>
      <c r="Y20" s="293"/>
      <c r="Z20" s="294"/>
      <c r="AA20" s="294"/>
      <c r="AB20" s="294"/>
      <c r="AC20" s="294"/>
      <c r="AD20" s="294"/>
      <c r="AE20" s="294"/>
      <c r="AF20" s="300" t="s">
        <v>66</v>
      </c>
      <c r="AG20" s="299" t="s">
        <v>66</v>
      </c>
      <c r="AH20" s="294"/>
      <c r="AI20" s="294"/>
      <c r="AJ20" s="294"/>
      <c r="AK20" s="294"/>
      <c r="AL20" s="294"/>
      <c r="AM20" s="294"/>
      <c r="AN20" s="292"/>
      <c r="AO20" s="293"/>
      <c r="AP20" s="292"/>
      <c r="AQ20" s="279"/>
      <c r="AR20" s="279"/>
      <c r="AS20" s="279"/>
      <c r="AU20" s="90"/>
      <c r="AV20" s="298" t="s">
        <v>66</v>
      </c>
    </row>
    <row r="21" spans="1:48" ht="18" customHeight="1" x14ac:dyDescent="0.15">
      <c r="A21" s="291" t="s">
        <v>65</v>
      </c>
      <c r="B21" s="297">
        <v>1436</v>
      </c>
      <c r="C21" s="297">
        <v>319</v>
      </c>
      <c r="D21" s="294">
        <v>66.2</v>
      </c>
      <c r="E21" s="294">
        <v>11.9</v>
      </c>
      <c r="F21" s="294">
        <v>10.6</v>
      </c>
      <c r="G21" s="294">
        <v>12.4</v>
      </c>
      <c r="H21" s="292">
        <v>8</v>
      </c>
      <c r="I21" s="293">
        <v>19.899999999999999</v>
      </c>
      <c r="J21" s="294">
        <v>6.7</v>
      </c>
      <c r="K21" s="294">
        <v>8.8000000000000007</v>
      </c>
      <c r="L21" s="294">
        <v>9.1999999999999993</v>
      </c>
      <c r="M21" s="294">
        <v>3.8</v>
      </c>
      <c r="N21" s="294">
        <v>2.2999999999999998</v>
      </c>
      <c r="O21" s="294">
        <v>2.5</v>
      </c>
      <c r="P21" s="296" t="s">
        <v>65</v>
      </c>
      <c r="Q21" s="296" t="s">
        <v>65</v>
      </c>
      <c r="R21" s="294">
        <v>9.6</v>
      </c>
      <c r="S21" s="294">
        <v>2.7</v>
      </c>
      <c r="T21" s="294">
        <v>1.1000000000000001</v>
      </c>
      <c r="U21" s="294">
        <v>2.4</v>
      </c>
      <c r="V21" s="294">
        <v>2.2000000000000002</v>
      </c>
      <c r="W21" s="294">
        <v>1.8</v>
      </c>
      <c r="X21" s="292">
        <v>8</v>
      </c>
      <c r="Y21" s="293">
        <v>11</v>
      </c>
      <c r="Z21" s="294">
        <v>9.5</v>
      </c>
      <c r="AA21" s="294">
        <v>36.4</v>
      </c>
      <c r="AB21" s="294">
        <v>11.4</v>
      </c>
      <c r="AC21" s="294">
        <v>1.7</v>
      </c>
      <c r="AD21" s="294">
        <v>1.3</v>
      </c>
      <c r="AE21" s="294">
        <v>8</v>
      </c>
      <c r="AF21" s="296" t="s">
        <v>65</v>
      </c>
      <c r="AG21" s="296" t="s">
        <v>65</v>
      </c>
      <c r="AH21" s="294">
        <v>2</v>
      </c>
      <c r="AI21" s="294">
        <v>22.3</v>
      </c>
      <c r="AJ21" s="294">
        <v>1.2</v>
      </c>
      <c r="AK21" s="294">
        <v>1.2</v>
      </c>
      <c r="AL21" s="294">
        <v>5</v>
      </c>
      <c r="AM21" s="294">
        <v>4.0999999999999996</v>
      </c>
      <c r="AN21" s="292">
        <v>13.1</v>
      </c>
      <c r="AO21" s="293">
        <v>0.8</v>
      </c>
      <c r="AP21" s="292">
        <v>3.5</v>
      </c>
      <c r="AQ21" s="279"/>
      <c r="AR21" s="279"/>
      <c r="AS21" s="279"/>
      <c r="AU21" s="90"/>
      <c r="AV21" s="291" t="s">
        <v>65</v>
      </c>
    </row>
    <row r="22" spans="1:48" ht="18" customHeight="1" x14ac:dyDescent="0.15">
      <c r="A22" s="301"/>
      <c r="B22" s="297"/>
      <c r="C22" s="297"/>
      <c r="D22" s="294"/>
      <c r="E22" s="294"/>
      <c r="F22" s="294"/>
      <c r="G22" s="294"/>
      <c r="H22" s="292"/>
      <c r="I22" s="293"/>
      <c r="J22" s="294"/>
      <c r="K22" s="294"/>
      <c r="L22" s="294"/>
      <c r="M22" s="294"/>
      <c r="N22" s="294"/>
      <c r="O22" s="294"/>
      <c r="P22" s="299"/>
      <c r="Q22" s="299"/>
      <c r="R22" s="294"/>
      <c r="S22" s="294"/>
      <c r="T22" s="294"/>
      <c r="U22" s="294"/>
      <c r="V22" s="294"/>
      <c r="W22" s="294"/>
      <c r="X22" s="292"/>
      <c r="Y22" s="293"/>
      <c r="Z22" s="294"/>
      <c r="AA22" s="294"/>
      <c r="AB22" s="294"/>
      <c r="AC22" s="294"/>
      <c r="AD22" s="294"/>
      <c r="AE22" s="294"/>
      <c r="AF22" s="299"/>
      <c r="AG22" s="299"/>
      <c r="AH22" s="294"/>
      <c r="AI22" s="294"/>
      <c r="AJ22" s="294"/>
      <c r="AK22" s="294"/>
      <c r="AL22" s="294"/>
      <c r="AM22" s="294"/>
      <c r="AN22" s="292"/>
      <c r="AO22" s="293"/>
      <c r="AP22" s="292"/>
      <c r="AQ22" s="279"/>
      <c r="AR22" s="279"/>
      <c r="AS22" s="279"/>
      <c r="AU22" s="90"/>
      <c r="AV22" s="301"/>
    </row>
    <row r="23" spans="1:48" s="226" customFormat="1" ht="18" customHeight="1" x14ac:dyDescent="0.15">
      <c r="A23" s="312" t="s">
        <v>101</v>
      </c>
      <c r="B23" s="311">
        <v>1748</v>
      </c>
      <c r="C23" s="311">
        <v>427</v>
      </c>
      <c r="D23" s="308">
        <v>82</v>
      </c>
      <c r="E23" s="308">
        <v>24.9</v>
      </c>
      <c r="F23" s="308">
        <v>10.5</v>
      </c>
      <c r="G23" s="308">
        <v>8.3000000000000007</v>
      </c>
      <c r="H23" s="306">
        <v>24.5</v>
      </c>
      <c r="I23" s="307">
        <v>46</v>
      </c>
      <c r="J23" s="308">
        <v>5.3</v>
      </c>
      <c r="K23" s="308">
        <v>8.5</v>
      </c>
      <c r="L23" s="308">
        <v>39.5</v>
      </c>
      <c r="M23" s="308">
        <v>6.4</v>
      </c>
      <c r="N23" s="308">
        <v>3.1</v>
      </c>
      <c r="O23" s="308">
        <v>1.1000000000000001</v>
      </c>
      <c r="P23" s="310" t="s">
        <v>101</v>
      </c>
      <c r="Q23" s="309" t="s">
        <v>101</v>
      </c>
      <c r="R23" s="308">
        <v>22.4</v>
      </c>
      <c r="S23" s="308">
        <v>0.5</v>
      </c>
      <c r="T23" s="308">
        <v>0.6</v>
      </c>
      <c r="U23" s="308">
        <v>2.4</v>
      </c>
      <c r="V23" s="308">
        <v>0.3</v>
      </c>
      <c r="W23" s="308">
        <v>0.3</v>
      </c>
      <c r="X23" s="306">
        <v>0.5</v>
      </c>
      <c r="Y23" s="307">
        <v>0.8</v>
      </c>
      <c r="Z23" s="308">
        <v>5.2</v>
      </c>
      <c r="AA23" s="308">
        <v>21.5</v>
      </c>
      <c r="AB23" s="308">
        <v>21.4</v>
      </c>
      <c r="AC23" s="308">
        <v>1.4</v>
      </c>
      <c r="AD23" s="308">
        <v>0.9</v>
      </c>
      <c r="AE23" s="308">
        <v>17.399999999999999</v>
      </c>
      <c r="AF23" s="310" t="s">
        <v>101</v>
      </c>
      <c r="AG23" s="309" t="s">
        <v>101</v>
      </c>
      <c r="AH23" s="308">
        <v>1</v>
      </c>
      <c r="AI23" s="308">
        <v>28.8</v>
      </c>
      <c r="AJ23" s="308">
        <v>1.5</v>
      </c>
      <c r="AK23" s="308">
        <v>4.5</v>
      </c>
      <c r="AL23" s="308">
        <v>15.5</v>
      </c>
      <c r="AM23" s="308">
        <v>34.1</v>
      </c>
      <c r="AN23" s="306">
        <v>24.6</v>
      </c>
      <c r="AO23" s="307">
        <v>4.7</v>
      </c>
      <c r="AP23" s="306">
        <v>3</v>
      </c>
      <c r="AQ23" s="305"/>
      <c r="AR23" s="305"/>
      <c r="AS23" s="305"/>
      <c r="AU23" s="304"/>
      <c r="AV23" s="303" t="s">
        <v>101</v>
      </c>
    </row>
    <row r="24" spans="1:48" ht="18" customHeight="1" x14ac:dyDescent="0.15">
      <c r="A24" s="291" t="s">
        <v>74</v>
      </c>
      <c r="B24" s="297">
        <v>78</v>
      </c>
      <c r="C24" s="297">
        <v>20</v>
      </c>
      <c r="D24" s="294">
        <v>87.4</v>
      </c>
      <c r="E24" s="294">
        <v>38.9</v>
      </c>
      <c r="F24" s="294">
        <v>14.9</v>
      </c>
      <c r="G24" s="294">
        <v>12.7</v>
      </c>
      <c r="H24" s="292">
        <v>46.2</v>
      </c>
      <c r="I24" s="293">
        <v>54.6</v>
      </c>
      <c r="J24" s="294">
        <v>10.8</v>
      </c>
      <c r="K24" s="294">
        <v>4.3</v>
      </c>
      <c r="L24" s="294">
        <v>47.8</v>
      </c>
      <c r="M24" s="294">
        <v>16.7</v>
      </c>
      <c r="N24" s="294">
        <v>2.6</v>
      </c>
      <c r="O24" s="294">
        <v>1.6</v>
      </c>
      <c r="P24" s="296" t="s">
        <v>74</v>
      </c>
      <c r="Q24" s="296" t="s">
        <v>74</v>
      </c>
      <c r="R24" s="294">
        <v>18.399999999999999</v>
      </c>
      <c r="S24" s="295">
        <v>0</v>
      </c>
      <c r="T24" s="294">
        <v>1.3</v>
      </c>
      <c r="U24" s="295">
        <v>17.7</v>
      </c>
      <c r="V24" s="295">
        <v>1.1000000000000001</v>
      </c>
      <c r="W24" s="294">
        <v>3.3</v>
      </c>
      <c r="X24" s="292">
        <v>2.7</v>
      </c>
      <c r="Y24" s="293">
        <v>3.3</v>
      </c>
      <c r="Z24" s="294">
        <v>5.8</v>
      </c>
      <c r="AA24" s="294">
        <v>8.5</v>
      </c>
      <c r="AB24" s="294">
        <v>3.3</v>
      </c>
      <c r="AC24" s="294">
        <v>3</v>
      </c>
      <c r="AD24" s="294">
        <v>3.8</v>
      </c>
      <c r="AE24" s="294">
        <v>8.9</v>
      </c>
      <c r="AF24" s="296" t="s">
        <v>74</v>
      </c>
      <c r="AG24" s="296" t="s">
        <v>74</v>
      </c>
      <c r="AH24" s="294">
        <v>0</v>
      </c>
      <c r="AI24" s="294">
        <v>38.799999999999997</v>
      </c>
      <c r="AJ24" s="294">
        <v>1.6</v>
      </c>
      <c r="AK24" s="294">
        <v>16.399999999999999</v>
      </c>
      <c r="AL24" s="294">
        <v>0</v>
      </c>
      <c r="AM24" s="294">
        <v>75.3</v>
      </c>
      <c r="AN24" s="292">
        <v>41.5</v>
      </c>
      <c r="AO24" s="293">
        <v>13.1</v>
      </c>
      <c r="AP24" s="292">
        <v>1.4</v>
      </c>
      <c r="AQ24" s="279"/>
      <c r="AR24" s="279"/>
      <c r="AS24" s="279"/>
      <c r="AU24" s="90"/>
      <c r="AV24" s="291" t="s">
        <v>74</v>
      </c>
    </row>
    <row r="25" spans="1:48" ht="18" customHeight="1" x14ac:dyDescent="0.15">
      <c r="A25" s="291" t="s">
        <v>73</v>
      </c>
      <c r="B25" s="297">
        <v>153</v>
      </c>
      <c r="C25" s="297">
        <v>38</v>
      </c>
      <c r="D25" s="294">
        <v>93.9</v>
      </c>
      <c r="E25" s="294">
        <v>28.2</v>
      </c>
      <c r="F25" s="294">
        <v>10.3</v>
      </c>
      <c r="G25" s="294">
        <v>8.4</v>
      </c>
      <c r="H25" s="292">
        <v>52.9</v>
      </c>
      <c r="I25" s="293">
        <v>56.3</v>
      </c>
      <c r="J25" s="294">
        <v>4.3</v>
      </c>
      <c r="K25" s="294">
        <v>9.6999999999999993</v>
      </c>
      <c r="L25" s="294">
        <v>71.8</v>
      </c>
      <c r="M25" s="294">
        <v>13</v>
      </c>
      <c r="N25" s="294">
        <v>6.7</v>
      </c>
      <c r="O25" s="294">
        <v>4.2</v>
      </c>
      <c r="P25" s="296" t="s">
        <v>73</v>
      </c>
      <c r="Q25" s="296" t="s">
        <v>73</v>
      </c>
      <c r="R25" s="294">
        <v>46.1</v>
      </c>
      <c r="S25" s="294">
        <v>0.9</v>
      </c>
      <c r="T25" s="294">
        <v>0</v>
      </c>
      <c r="U25" s="295">
        <v>1.2</v>
      </c>
      <c r="V25" s="295">
        <v>0</v>
      </c>
      <c r="W25" s="294">
        <v>0</v>
      </c>
      <c r="X25" s="313">
        <v>0</v>
      </c>
      <c r="Y25" s="293">
        <v>0.5</v>
      </c>
      <c r="Z25" s="295">
        <v>10.4</v>
      </c>
      <c r="AA25" s="294">
        <v>3.2</v>
      </c>
      <c r="AB25" s="294">
        <v>3.8</v>
      </c>
      <c r="AC25" s="295">
        <v>1.5</v>
      </c>
      <c r="AD25" s="294">
        <v>0.5</v>
      </c>
      <c r="AE25" s="294">
        <v>13.8</v>
      </c>
      <c r="AF25" s="296" t="s">
        <v>73</v>
      </c>
      <c r="AG25" s="296" t="s">
        <v>73</v>
      </c>
      <c r="AH25" s="294">
        <v>1.2</v>
      </c>
      <c r="AI25" s="294">
        <v>33.5</v>
      </c>
      <c r="AJ25" s="294">
        <v>1.2</v>
      </c>
      <c r="AK25" s="294">
        <v>8.6999999999999993</v>
      </c>
      <c r="AL25" s="294">
        <v>7</v>
      </c>
      <c r="AM25" s="294">
        <v>67.400000000000006</v>
      </c>
      <c r="AN25" s="292">
        <v>15.7</v>
      </c>
      <c r="AO25" s="293">
        <v>7.8</v>
      </c>
      <c r="AP25" s="292">
        <v>3.3</v>
      </c>
      <c r="AQ25" s="279"/>
      <c r="AR25" s="279"/>
      <c r="AS25" s="279"/>
      <c r="AU25" s="90"/>
      <c r="AV25" s="291" t="s">
        <v>73</v>
      </c>
    </row>
    <row r="26" spans="1:48" ht="18" customHeight="1" x14ac:dyDescent="0.15">
      <c r="A26" s="291" t="s">
        <v>72</v>
      </c>
      <c r="B26" s="297">
        <v>140</v>
      </c>
      <c r="C26" s="297">
        <v>41</v>
      </c>
      <c r="D26" s="294">
        <v>85.9</v>
      </c>
      <c r="E26" s="294">
        <v>25.3</v>
      </c>
      <c r="F26" s="294">
        <v>5.6</v>
      </c>
      <c r="G26" s="294">
        <v>4.4000000000000004</v>
      </c>
      <c r="H26" s="292">
        <v>35.1</v>
      </c>
      <c r="I26" s="293">
        <v>61.5</v>
      </c>
      <c r="J26" s="294">
        <v>1</v>
      </c>
      <c r="K26" s="294">
        <v>8.6999999999999993</v>
      </c>
      <c r="L26" s="294">
        <v>63.7</v>
      </c>
      <c r="M26" s="294">
        <v>8.1999999999999993</v>
      </c>
      <c r="N26" s="294">
        <v>8.4</v>
      </c>
      <c r="O26" s="295" t="s">
        <v>190</v>
      </c>
      <c r="P26" s="296" t="s">
        <v>72</v>
      </c>
      <c r="Q26" s="296" t="s">
        <v>72</v>
      </c>
      <c r="R26" s="294">
        <v>41.4</v>
      </c>
      <c r="S26" s="294">
        <v>0</v>
      </c>
      <c r="T26" s="294">
        <v>0.8</v>
      </c>
      <c r="U26" s="295">
        <v>2.1</v>
      </c>
      <c r="V26" s="294">
        <v>1.5</v>
      </c>
      <c r="W26" s="294">
        <v>0</v>
      </c>
      <c r="X26" s="313">
        <v>0</v>
      </c>
      <c r="Y26" s="293">
        <v>0</v>
      </c>
      <c r="Z26" s="294">
        <v>7.6</v>
      </c>
      <c r="AA26" s="294">
        <v>8.1</v>
      </c>
      <c r="AB26" s="294">
        <v>13.8</v>
      </c>
      <c r="AC26" s="295">
        <v>1.4</v>
      </c>
      <c r="AD26" s="294">
        <v>0.6</v>
      </c>
      <c r="AE26" s="294">
        <v>24</v>
      </c>
      <c r="AF26" s="296" t="s">
        <v>72</v>
      </c>
      <c r="AG26" s="296" t="s">
        <v>72</v>
      </c>
      <c r="AH26" s="294">
        <v>0</v>
      </c>
      <c r="AI26" s="294">
        <v>26.2</v>
      </c>
      <c r="AJ26" s="294">
        <v>2.5</v>
      </c>
      <c r="AK26" s="294">
        <v>4.3</v>
      </c>
      <c r="AL26" s="294">
        <v>26.8</v>
      </c>
      <c r="AM26" s="294">
        <v>64</v>
      </c>
      <c r="AN26" s="292">
        <v>36.1</v>
      </c>
      <c r="AO26" s="293">
        <v>7.1</v>
      </c>
      <c r="AP26" s="292">
        <v>2.1</v>
      </c>
      <c r="AQ26" s="279"/>
      <c r="AR26" s="279"/>
      <c r="AS26" s="279"/>
      <c r="AU26" s="90"/>
      <c r="AV26" s="291" t="s">
        <v>72</v>
      </c>
    </row>
    <row r="27" spans="1:48" ht="18" customHeight="1" x14ac:dyDescent="0.15">
      <c r="A27" s="291" t="s">
        <v>71</v>
      </c>
      <c r="B27" s="297">
        <v>215</v>
      </c>
      <c r="C27" s="297">
        <v>60</v>
      </c>
      <c r="D27" s="294">
        <v>92.7</v>
      </c>
      <c r="E27" s="294">
        <v>33.6</v>
      </c>
      <c r="F27" s="294">
        <v>11</v>
      </c>
      <c r="G27" s="294">
        <v>6.6</v>
      </c>
      <c r="H27" s="292">
        <v>37.1</v>
      </c>
      <c r="I27" s="293">
        <v>61.2</v>
      </c>
      <c r="J27" s="294">
        <v>6</v>
      </c>
      <c r="K27" s="294">
        <v>10.6</v>
      </c>
      <c r="L27" s="294">
        <v>55.3</v>
      </c>
      <c r="M27" s="294">
        <v>9.3000000000000007</v>
      </c>
      <c r="N27" s="294">
        <v>4.3</v>
      </c>
      <c r="O27" s="295" t="s">
        <v>190</v>
      </c>
      <c r="P27" s="296" t="s">
        <v>71</v>
      </c>
      <c r="Q27" s="296" t="s">
        <v>71</v>
      </c>
      <c r="R27" s="295">
        <v>23.6</v>
      </c>
      <c r="S27" s="294">
        <v>1.1000000000000001</v>
      </c>
      <c r="T27" s="294">
        <v>0.5</v>
      </c>
      <c r="U27" s="295">
        <v>1.4</v>
      </c>
      <c r="V27" s="295">
        <v>0</v>
      </c>
      <c r="W27" s="294">
        <v>0</v>
      </c>
      <c r="X27" s="313">
        <v>0</v>
      </c>
      <c r="Y27" s="293">
        <v>1.4</v>
      </c>
      <c r="Z27" s="294">
        <v>10.199999999999999</v>
      </c>
      <c r="AA27" s="294">
        <v>13.9</v>
      </c>
      <c r="AB27" s="294">
        <v>22.4</v>
      </c>
      <c r="AC27" s="294">
        <v>1.3</v>
      </c>
      <c r="AD27" s="294">
        <v>0.4</v>
      </c>
      <c r="AE27" s="294">
        <v>23.8</v>
      </c>
      <c r="AF27" s="296" t="s">
        <v>71</v>
      </c>
      <c r="AG27" s="296" t="s">
        <v>71</v>
      </c>
      <c r="AH27" s="294">
        <v>0</v>
      </c>
      <c r="AI27" s="295">
        <v>28.4</v>
      </c>
      <c r="AJ27" s="294">
        <v>0.3</v>
      </c>
      <c r="AK27" s="294">
        <v>3.4</v>
      </c>
      <c r="AL27" s="294">
        <v>19.8</v>
      </c>
      <c r="AM27" s="294">
        <v>57.8</v>
      </c>
      <c r="AN27" s="292">
        <v>40.1</v>
      </c>
      <c r="AO27" s="293">
        <v>9.1999999999999993</v>
      </c>
      <c r="AP27" s="292">
        <v>1.7</v>
      </c>
      <c r="AQ27" s="279"/>
      <c r="AR27" s="279"/>
      <c r="AS27" s="279"/>
      <c r="AU27" s="90"/>
      <c r="AV27" s="291" t="s">
        <v>71</v>
      </c>
    </row>
    <row r="28" spans="1:48" ht="18" customHeight="1" x14ac:dyDescent="0.15">
      <c r="A28" s="291" t="s">
        <v>70</v>
      </c>
      <c r="B28" s="297">
        <v>233</v>
      </c>
      <c r="C28" s="297">
        <v>59</v>
      </c>
      <c r="D28" s="294">
        <v>82.9</v>
      </c>
      <c r="E28" s="294">
        <v>30.2</v>
      </c>
      <c r="F28" s="294">
        <v>9.9</v>
      </c>
      <c r="G28" s="294">
        <v>8.3000000000000007</v>
      </c>
      <c r="H28" s="292">
        <v>24.7</v>
      </c>
      <c r="I28" s="293">
        <v>55.6</v>
      </c>
      <c r="J28" s="294">
        <v>4.4000000000000004</v>
      </c>
      <c r="K28" s="294">
        <v>6.6</v>
      </c>
      <c r="L28" s="294">
        <v>52.2</v>
      </c>
      <c r="M28" s="294">
        <v>3</v>
      </c>
      <c r="N28" s="294">
        <v>0.6</v>
      </c>
      <c r="O28" s="294">
        <v>0.8</v>
      </c>
      <c r="P28" s="296" t="s">
        <v>70</v>
      </c>
      <c r="Q28" s="296" t="s">
        <v>70</v>
      </c>
      <c r="R28" s="295">
        <v>20.5</v>
      </c>
      <c r="S28" s="295">
        <v>0.4</v>
      </c>
      <c r="T28" s="294">
        <v>0.9</v>
      </c>
      <c r="U28" s="295">
        <v>1.4</v>
      </c>
      <c r="V28" s="295">
        <v>0</v>
      </c>
      <c r="W28" s="294">
        <v>0.5</v>
      </c>
      <c r="X28" s="313">
        <v>0.9</v>
      </c>
      <c r="Y28" s="293">
        <v>0.7</v>
      </c>
      <c r="Z28" s="294">
        <v>5.4</v>
      </c>
      <c r="AA28" s="294">
        <v>19.100000000000001</v>
      </c>
      <c r="AB28" s="294">
        <v>22.5</v>
      </c>
      <c r="AC28" s="294">
        <v>0.5</v>
      </c>
      <c r="AD28" s="294">
        <v>0</v>
      </c>
      <c r="AE28" s="294">
        <v>20</v>
      </c>
      <c r="AF28" s="296" t="s">
        <v>70</v>
      </c>
      <c r="AG28" s="296" t="s">
        <v>70</v>
      </c>
      <c r="AH28" s="294">
        <v>0.3</v>
      </c>
      <c r="AI28" s="294">
        <v>33.9</v>
      </c>
      <c r="AJ28" s="294">
        <v>0.6</v>
      </c>
      <c r="AK28" s="294">
        <v>3.4</v>
      </c>
      <c r="AL28" s="294">
        <v>22.3</v>
      </c>
      <c r="AM28" s="294">
        <v>36.799999999999997</v>
      </c>
      <c r="AN28" s="292">
        <v>26.3</v>
      </c>
      <c r="AO28" s="293">
        <v>3</v>
      </c>
      <c r="AP28" s="292">
        <v>2</v>
      </c>
      <c r="AQ28" s="279"/>
      <c r="AR28" s="279"/>
      <c r="AS28" s="279"/>
      <c r="AU28" s="90"/>
      <c r="AV28" s="291" t="s">
        <v>70</v>
      </c>
    </row>
    <row r="29" spans="1:48" ht="18" customHeight="1" x14ac:dyDescent="0.15">
      <c r="A29" s="291" t="s">
        <v>69</v>
      </c>
      <c r="B29" s="297">
        <v>302</v>
      </c>
      <c r="C29" s="297">
        <v>75</v>
      </c>
      <c r="D29" s="294">
        <v>85.4</v>
      </c>
      <c r="E29" s="294">
        <v>21.7</v>
      </c>
      <c r="F29" s="294">
        <v>12</v>
      </c>
      <c r="G29" s="294">
        <v>8</v>
      </c>
      <c r="H29" s="292">
        <v>17.5</v>
      </c>
      <c r="I29" s="293">
        <v>49.4</v>
      </c>
      <c r="J29" s="294">
        <v>6.6</v>
      </c>
      <c r="K29" s="294">
        <v>8.6999999999999993</v>
      </c>
      <c r="L29" s="294">
        <v>35.299999999999997</v>
      </c>
      <c r="M29" s="294">
        <v>7.1</v>
      </c>
      <c r="N29" s="294">
        <v>0.6</v>
      </c>
      <c r="O29" s="294">
        <v>1.4</v>
      </c>
      <c r="P29" s="296" t="s">
        <v>69</v>
      </c>
      <c r="Q29" s="296" t="s">
        <v>69</v>
      </c>
      <c r="R29" s="295">
        <v>20</v>
      </c>
      <c r="S29" s="295">
        <v>0</v>
      </c>
      <c r="T29" s="294">
        <v>0</v>
      </c>
      <c r="U29" s="295">
        <v>0.9</v>
      </c>
      <c r="V29" s="294">
        <v>0</v>
      </c>
      <c r="W29" s="294">
        <v>0</v>
      </c>
      <c r="X29" s="313">
        <v>0.7</v>
      </c>
      <c r="Y29" s="293">
        <v>0.4</v>
      </c>
      <c r="Z29" s="294">
        <v>1.4</v>
      </c>
      <c r="AA29" s="294">
        <v>29.1</v>
      </c>
      <c r="AB29" s="294">
        <v>30.9</v>
      </c>
      <c r="AC29" s="294">
        <v>0.4</v>
      </c>
      <c r="AD29" s="294">
        <v>1.2</v>
      </c>
      <c r="AE29" s="294">
        <v>18.100000000000001</v>
      </c>
      <c r="AF29" s="296" t="s">
        <v>69</v>
      </c>
      <c r="AG29" s="296" t="s">
        <v>69</v>
      </c>
      <c r="AH29" s="294">
        <v>0.7</v>
      </c>
      <c r="AI29" s="294">
        <v>30.5</v>
      </c>
      <c r="AJ29" s="294">
        <v>0.6</v>
      </c>
      <c r="AK29" s="294">
        <v>4.5999999999999996</v>
      </c>
      <c r="AL29" s="294">
        <v>19.100000000000001</v>
      </c>
      <c r="AM29" s="294">
        <v>17.5</v>
      </c>
      <c r="AN29" s="292">
        <v>22.3</v>
      </c>
      <c r="AO29" s="293">
        <v>3.6</v>
      </c>
      <c r="AP29" s="292">
        <v>4</v>
      </c>
      <c r="AQ29" s="279"/>
      <c r="AR29" s="279"/>
      <c r="AS29" s="279"/>
      <c r="AU29" s="90"/>
      <c r="AV29" s="291" t="s">
        <v>69</v>
      </c>
    </row>
    <row r="30" spans="1:48" ht="18" customHeight="1" x14ac:dyDescent="0.15">
      <c r="A30" s="291" t="s">
        <v>99</v>
      </c>
      <c r="B30" s="297">
        <v>327</v>
      </c>
      <c r="C30" s="297">
        <v>73</v>
      </c>
      <c r="D30" s="294">
        <v>78.5</v>
      </c>
      <c r="E30" s="294">
        <v>23.1</v>
      </c>
      <c r="F30" s="294">
        <v>14.7</v>
      </c>
      <c r="G30" s="294">
        <v>13.8</v>
      </c>
      <c r="H30" s="292">
        <v>12</v>
      </c>
      <c r="I30" s="293">
        <v>33.700000000000003</v>
      </c>
      <c r="J30" s="294">
        <v>7.5</v>
      </c>
      <c r="K30" s="294">
        <v>10.6</v>
      </c>
      <c r="L30" s="294">
        <v>16.600000000000001</v>
      </c>
      <c r="M30" s="294">
        <v>2.8</v>
      </c>
      <c r="N30" s="294">
        <v>3.6</v>
      </c>
      <c r="O30" s="295">
        <v>0.7</v>
      </c>
      <c r="P30" s="296" t="s">
        <v>99</v>
      </c>
      <c r="Q30" s="296" t="s">
        <v>99</v>
      </c>
      <c r="R30" s="294">
        <v>16.899999999999999</v>
      </c>
      <c r="S30" s="294">
        <v>1</v>
      </c>
      <c r="T30" s="294">
        <v>0.2</v>
      </c>
      <c r="U30" s="295">
        <v>2.8</v>
      </c>
      <c r="V30" s="294">
        <v>0.5</v>
      </c>
      <c r="W30" s="295">
        <v>0</v>
      </c>
      <c r="X30" s="292">
        <v>0.3</v>
      </c>
      <c r="Y30" s="293">
        <v>0.4</v>
      </c>
      <c r="Z30" s="294">
        <v>3.3</v>
      </c>
      <c r="AA30" s="294">
        <v>39.299999999999997</v>
      </c>
      <c r="AB30" s="294">
        <v>34.1</v>
      </c>
      <c r="AC30" s="294">
        <v>2.5</v>
      </c>
      <c r="AD30" s="294">
        <v>1</v>
      </c>
      <c r="AE30" s="294">
        <v>17</v>
      </c>
      <c r="AF30" s="296" t="s">
        <v>99</v>
      </c>
      <c r="AG30" s="296" t="s">
        <v>99</v>
      </c>
      <c r="AH30" s="294">
        <v>2.1</v>
      </c>
      <c r="AI30" s="294">
        <v>26.7</v>
      </c>
      <c r="AJ30" s="294">
        <v>2.2000000000000002</v>
      </c>
      <c r="AK30" s="294">
        <v>3</v>
      </c>
      <c r="AL30" s="294">
        <v>14.6</v>
      </c>
      <c r="AM30" s="294">
        <v>10.1</v>
      </c>
      <c r="AN30" s="292">
        <v>21.6</v>
      </c>
      <c r="AO30" s="293">
        <v>2.2000000000000002</v>
      </c>
      <c r="AP30" s="292">
        <v>5</v>
      </c>
      <c r="AQ30" s="279"/>
      <c r="AR30" s="279"/>
      <c r="AS30" s="279"/>
      <c r="AU30" s="90"/>
      <c r="AV30" s="291" t="s">
        <v>99</v>
      </c>
    </row>
    <row r="31" spans="1:48" ht="18" customHeight="1" x14ac:dyDescent="0.15">
      <c r="A31" s="291" t="s">
        <v>98</v>
      </c>
      <c r="B31" s="297">
        <v>300</v>
      </c>
      <c r="C31" s="297">
        <v>62</v>
      </c>
      <c r="D31" s="294">
        <v>59.3</v>
      </c>
      <c r="E31" s="294">
        <v>10.6</v>
      </c>
      <c r="F31" s="294">
        <v>5.6</v>
      </c>
      <c r="G31" s="294">
        <v>5.3</v>
      </c>
      <c r="H31" s="292">
        <v>4.0999999999999996</v>
      </c>
      <c r="I31" s="293">
        <v>12.7</v>
      </c>
      <c r="J31" s="294">
        <v>3.4</v>
      </c>
      <c r="K31" s="294">
        <v>6.3</v>
      </c>
      <c r="L31" s="294">
        <v>5.7</v>
      </c>
      <c r="M31" s="294">
        <v>1.7</v>
      </c>
      <c r="N31" s="294">
        <v>1.4</v>
      </c>
      <c r="O31" s="294">
        <v>0.9</v>
      </c>
      <c r="P31" s="296" t="s">
        <v>98</v>
      </c>
      <c r="Q31" s="296" t="s">
        <v>98</v>
      </c>
      <c r="R31" s="294">
        <v>6.6</v>
      </c>
      <c r="S31" s="294">
        <v>0.5</v>
      </c>
      <c r="T31" s="294">
        <v>1.3</v>
      </c>
      <c r="U31" s="294">
        <v>1.6</v>
      </c>
      <c r="V31" s="294">
        <v>0.3</v>
      </c>
      <c r="W31" s="295">
        <v>0.5</v>
      </c>
      <c r="X31" s="313">
        <v>0.8</v>
      </c>
      <c r="Y31" s="293">
        <v>1</v>
      </c>
      <c r="Z31" s="294">
        <v>1.9</v>
      </c>
      <c r="AA31" s="294">
        <v>25.3</v>
      </c>
      <c r="AB31" s="294">
        <v>14.6</v>
      </c>
      <c r="AC31" s="294">
        <v>1.7</v>
      </c>
      <c r="AD31" s="294">
        <v>1</v>
      </c>
      <c r="AE31" s="294">
        <v>8.8000000000000007</v>
      </c>
      <c r="AF31" s="296" t="s">
        <v>98</v>
      </c>
      <c r="AG31" s="296" t="s">
        <v>98</v>
      </c>
      <c r="AH31" s="294">
        <v>2.7</v>
      </c>
      <c r="AI31" s="294">
        <v>19.899999999999999</v>
      </c>
      <c r="AJ31" s="294">
        <v>3.1</v>
      </c>
      <c r="AK31" s="294">
        <v>2.2999999999999998</v>
      </c>
      <c r="AL31" s="294">
        <v>3.7</v>
      </c>
      <c r="AM31" s="294">
        <v>3.2</v>
      </c>
      <c r="AN31" s="292">
        <v>6.5</v>
      </c>
      <c r="AO31" s="293">
        <v>0</v>
      </c>
      <c r="AP31" s="292">
        <v>2.5</v>
      </c>
      <c r="AQ31" s="279"/>
      <c r="AR31" s="279"/>
      <c r="AS31" s="279"/>
      <c r="AU31" s="90"/>
      <c r="AV31" s="291" t="s">
        <v>98</v>
      </c>
    </row>
    <row r="32" spans="1:48" ht="18" customHeight="1" x14ac:dyDescent="0.15">
      <c r="A32" s="301" t="s">
        <v>66</v>
      </c>
      <c r="B32" s="297"/>
      <c r="C32" s="297"/>
      <c r="D32" s="294"/>
      <c r="E32" s="294"/>
      <c r="F32" s="294"/>
      <c r="G32" s="294"/>
      <c r="H32" s="292"/>
      <c r="I32" s="293"/>
      <c r="J32" s="294"/>
      <c r="K32" s="294"/>
      <c r="L32" s="294"/>
      <c r="M32" s="294"/>
      <c r="N32" s="294"/>
      <c r="O32" s="294"/>
      <c r="P32" s="300" t="s">
        <v>66</v>
      </c>
      <c r="Q32" s="299" t="s">
        <v>66</v>
      </c>
      <c r="R32" s="294"/>
      <c r="S32" s="294"/>
      <c r="T32" s="294"/>
      <c r="U32" s="294"/>
      <c r="V32" s="294"/>
      <c r="W32" s="294"/>
      <c r="X32" s="292"/>
      <c r="Y32" s="293"/>
      <c r="Z32" s="294"/>
      <c r="AA32" s="294"/>
      <c r="AB32" s="294"/>
      <c r="AC32" s="294"/>
      <c r="AD32" s="294"/>
      <c r="AE32" s="294"/>
      <c r="AF32" s="300" t="s">
        <v>66</v>
      </c>
      <c r="AG32" s="299" t="s">
        <v>66</v>
      </c>
      <c r="AH32" s="294"/>
      <c r="AI32" s="294"/>
      <c r="AJ32" s="294"/>
      <c r="AK32" s="294"/>
      <c r="AL32" s="294"/>
      <c r="AM32" s="294"/>
      <c r="AN32" s="292"/>
      <c r="AO32" s="293"/>
      <c r="AP32" s="292"/>
      <c r="AQ32" s="279"/>
      <c r="AR32" s="279"/>
      <c r="AS32" s="279"/>
      <c r="AU32" s="90"/>
      <c r="AV32" s="298" t="s">
        <v>66</v>
      </c>
    </row>
    <row r="33" spans="1:48" ht="18" customHeight="1" x14ac:dyDescent="0.15">
      <c r="A33" s="291" t="s">
        <v>65</v>
      </c>
      <c r="B33" s="297">
        <v>627</v>
      </c>
      <c r="C33" s="297">
        <v>134</v>
      </c>
      <c r="D33" s="294">
        <v>69.7</v>
      </c>
      <c r="E33" s="294">
        <v>17.399999999999999</v>
      </c>
      <c r="F33" s="294">
        <v>10.5</v>
      </c>
      <c r="G33" s="294">
        <v>9.9</v>
      </c>
      <c r="H33" s="292">
        <v>8.4</v>
      </c>
      <c r="I33" s="293">
        <v>24.1</v>
      </c>
      <c r="J33" s="294">
        <v>5.6</v>
      </c>
      <c r="K33" s="294">
        <v>8.6</v>
      </c>
      <c r="L33" s="294">
        <v>11.6</v>
      </c>
      <c r="M33" s="294">
        <v>2.2999999999999998</v>
      </c>
      <c r="N33" s="294">
        <v>2.6</v>
      </c>
      <c r="O33" s="294">
        <v>0.8</v>
      </c>
      <c r="P33" s="296" t="s">
        <v>65</v>
      </c>
      <c r="Q33" s="296" t="s">
        <v>65</v>
      </c>
      <c r="R33" s="294">
        <v>12.2</v>
      </c>
      <c r="S33" s="294">
        <v>0.8</v>
      </c>
      <c r="T33" s="294">
        <v>0.7</v>
      </c>
      <c r="U33" s="294">
        <v>2.2000000000000002</v>
      </c>
      <c r="V33" s="294">
        <v>0.4</v>
      </c>
      <c r="W33" s="295">
        <v>0.2</v>
      </c>
      <c r="X33" s="292">
        <v>0.5</v>
      </c>
      <c r="Y33" s="293">
        <v>0.7</v>
      </c>
      <c r="Z33" s="294">
        <v>2.7</v>
      </c>
      <c r="AA33" s="294">
        <v>32.9</v>
      </c>
      <c r="AB33" s="294">
        <v>25.1</v>
      </c>
      <c r="AC33" s="294">
        <v>2.1</v>
      </c>
      <c r="AD33" s="294">
        <v>1</v>
      </c>
      <c r="AE33" s="294">
        <v>13.3</v>
      </c>
      <c r="AF33" s="296" t="s">
        <v>65</v>
      </c>
      <c r="AG33" s="296" t="s">
        <v>65</v>
      </c>
      <c r="AH33" s="294">
        <v>2.4</v>
      </c>
      <c r="AI33" s="294">
        <v>23.6</v>
      </c>
      <c r="AJ33" s="294">
        <v>2.6</v>
      </c>
      <c r="AK33" s="294">
        <v>2.7</v>
      </c>
      <c r="AL33" s="294">
        <v>9.6</v>
      </c>
      <c r="AM33" s="294">
        <v>6.9</v>
      </c>
      <c r="AN33" s="292">
        <v>14.7</v>
      </c>
      <c r="AO33" s="293">
        <v>1.2</v>
      </c>
      <c r="AP33" s="292">
        <v>3.9</v>
      </c>
      <c r="AQ33" s="279"/>
      <c r="AR33" s="279"/>
      <c r="AS33" s="279"/>
      <c r="AU33" s="90"/>
      <c r="AV33" s="291" t="s">
        <v>65</v>
      </c>
    </row>
    <row r="34" spans="1:48" ht="18" customHeight="1" x14ac:dyDescent="0.15">
      <c r="A34" s="301"/>
      <c r="B34" s="297"/>
      <c r="C34" s="297"/>
      <c r="D34" s="294"/>
      <c r="E34" s="294"/>
      <c r="F34" s="294"/>
      <c r="G34" s="294"/>
      <c r="H34" s="292"/>
      <c r="I34" s="293"/>
      <c r="J34" s="294"/>
      <c r="K34" s="294"/>
      <c r="L34" s="294"/>
      <c r="M34" s="294"/>
      <c r="N34" s="294"/>
      <c r="O34" s="294"/>
      <c r="P34" s="299"/>
      <c r="Q34" s="299"/>
      <c r="R34" s="294"/>
      <c r="S34" s="294"/>
      <c r="T34" s="294"/>
      <c r="U34" s="294"/>
      <c r="V34" s="294"/>
      <c r="W34" s="294"/>
      <c r="X34" s="292"/>
      <c r="Y34" s="293"/>
      <c r="Z34" s="294"/>
      <c r="AA34" s="294"/>
      <c r="AB34" s="294"/>
      <c r="AC34" s="294"/>
      <c r="AD34" s="294"/>
      <c r="AE34" s="294"/>
      <c r="AF34" s="299"/>
      <c r="AG34" s="299"/>
      <c r="AH34" s="294"/>
      <c r="AI34" s="294"/>
      <c r="AJ34" s="294"/>
      <c r="AK34" s="294"/>
      <c r="AL34" s="294"/>
      <c r="AM34" s="294"/>
      <c r="AN34" s="292"/>
      <c r="AO34" s="293"/>
      <c r="AP34" s="292"/>
      <c r="AQ34" s="279"/>
      <c r="AR34" s="279"/>
      <c r="AS34" s="279"/>
      <c r="AU34" s="90"/>
      <c r="AV34" s="301"/>
    </row>
    <row r="35" spans="1:48" s="226" customFormat="1" ht="18" customHeight="1" x14ac:dyDescent="0.15">
      <c r="A35" s="312" t="s">
        <v>100</v>
      </c>
      <c r="B35" s="311">
        <v>1995</v>
      </c>
      <c r="C35" s="311">
        <v>479</v>
      </c>
      <c r="D35" s="308">
        <v>78.7</v>
      </c>
      <c r="E35" s="308">
        <v>18.2</v>
      </c>
      <c r="F35" s="308">
        <v>15.2</v>
      </c>
      <c r="G35" s="308">
        <v>14.9</v>
      </c>
      <c r="H35" s="306">
        <v>27.6</v>
      </c>
      <c r="I35" s="307">
        <v>41.2</v>
      </c>
      <c r="J35" s="308">
        <v>9.1999999999999993</v>
      </c>
      <c r="K35" s="308">
        <v>12.7</v>
      </c>
      <c r="L35" s="308">
        <v>37.799999999999997</v>
      </c>
      <c r="M35" s="308">
        <v>9.6</v>
      </c>
      <c r="N35" s="308">
        <v>3.1</v>
      </c>
      <c r="O35" s="308">
        <v>2.9</v>
      </c>
      <c r="P35" s="310" t="s">
        <v>100</v>
      </c>
      <c r="Q35" s="309" t="s">
        <v>100</v>
      </c>
      <c r="R35" s="308">
        <v>20.8</v>
      </c>
      <c r="S35" s="308">
        <v>3.5</v>
      </c>
      <c r="T35" s="308">
        <v>1.6</v>
      </c>
      <c r="U35" s="308">
        <v>3.8</v>
      </c>
      <c r="V35" s="308">
        <v>2.6</v>
      </c>
      <c r="W35" s="308">
        <v>2.4</v>
      </c>
      <c r="X35" s="306">
        <v>11</v>
      </c>
      <c r="Y35" s="307">
        <v>18.3</v>
      </c>
      <c r="Z35" s="308">
        <v>25.8</v>
      </c>
      <c r="AA35" s="308">
        <v>32.700000000000003</v>
      </c>
      <c r="AB35" s="308">
        <v>3.2</v>
      </c>
      <c r="AC35" s="308">
        <v>2.4</v>
      </c>
      <c r="AD35" s="308">
        <v>1.3</v>
      </c>
      <c r="AE35" s="308">
        <v>18.5</v>
      </c>
      <c r="AF35" s="310" t="s">
        <v>100</v>
      </c>
      <c r="AG35" s="309" t="s">
        <v>100</v>
      </c>
      <c r="AH35" s="308">
        <v>2.1</v>
      </c>
      <c r="AI35" s="308">
        <v>33.9</v>
      </c>
      <c r="AJ35" s="308">
        <v>0.2</v>
      </c>
      <c r="AK35" s="308">
        <v>0.7</v>
      </c>
      <c r="AL35" s="308">
        <v>2.5</v>
      </c>
      <c r="AM35" s="308">
        <v>24.4</v>
      </c>
      <c r="AN35" s="306">
        <v>28.5</v>
      </c>
      <c r="AO35" s="307">
        <v>2.9</v>
      </c>
      <c r="AP35" s="306">
        <v>2.7</v>
      </c>
      <c r="AQ35" s="305"/>
      <c r="AR35" s="305"/>
      <c r="AS35" s="305"/>
      <c r="AU35" s="304"/>
      <c r="AV35" s="303" t="s">
        <v>100</v>
      </c>
    </row>
    <row r="36" spans="1:48" ht="18" customHeight="1" x14ac:dyDescent="0.15">
      <c r="A36" s="291" t="s">
        <v>74</v>
      </c>
      <c r="B36" s="297">
        <v>74</v>
      </c>
      <c r="C36" s="297">
        <v>19</v>
      </c>
      <c r="D36" s="294">
        <v>94.1</v>
      </c>
      <c r="E36" s="294">
        <v>35.9</v>
      </c>
      <c r="F36" s="294">
        <v>12.1</v>
      </c>
      <c r="G36" s="294">
        <v>16.3</v>
      </c>
      <c r="H36" s="292">
        <v>65.8</v>
      </c>
      <c r="I36" s="293">
        <v>68.8</v>
      </c>
      <c r="J36" s="294">
        <v>14.7</v>
      </c>
      <c r="K36" s="294">
        <v>16.2</v>
      </c>
      <c r="L36" s="294">
        <v>62.3</v>
      </c>
      <c r="M36" s="294">
        <v>40.6</v>
      </c>
      <c r="N36" s="294">
        <v>6.3</v>
      </c>
      <c r="O36" s="294">
        <v>5.8</v>
      </c>
      <c r="P36" s="296" t="s">
        <v>74</v>
      </c>
      <c r="Q36" s="296" t="s">
        <v>74</v>
      </c>
      <c r="R36" s="294">
        <v>32.200000000000003</v>
      </c>
      <c r="S36" s="294">
        <v>9.5</v>
      </c>
      <c r="T36" s="294">
        <v>1.4</v>
      </c>
      <c r="U36" s="294">
        <v>13.1</v>
      </c>
      <c r="V36" s="294">
        <v>1</v>
      </c>
      <c r="W36" s="294">
        <v>4.7</v>
      </c>
      <c r="X36" s="292">
        <v>3.8</v>
      </c>
      <c r="Y36" s="293">
        <v>17.8</v>
      </c>
      <c r="Z36" s="294">
        <v>30</v>
      </c>
      <c r="AA36" s="295">
        <v>11.2</v>
      </c>
      <c r="AB36" s="294">
        <v>0</v>
      </c>
      <c r="AC36" s="294">
        <v>5.7</v>
      </c>
      <c r="AD36" s="294">
        <v>1.9</v>
      </c>
      <c r="AE36" s="294">
        <v>12.3</v>
      </c>
      <c r="AF36" s="296" t="s">
        <v>74</v>
      </c>
      <c r="AG36" s="296" t="s">
        <v>74</v>
      </c>
      <c r="AH36" s="294">
        <v>3.6</v>
      </c>
      <c r="AI36" s="294">
        <v>43.2</v>
      </c>
      <c r="AJ36" s="294">
        <v>0</v>
      </c>
      <c r="AK36" s="295">
        <v>3.4</v>
      </c>
      <c r="AL36" s="294">
        <v>0</v>
      </c>
      <c r="AM36" s="294">
        <v>70.5</v>
      </c>
      <c r="AN36" s="292">
        <v>44.2</v>
      </c>
      <c r="AO36" s="293">
        <v>10.199999999999999</v>
      </c>
      <c r="AP36" s="292">
        <v>1.1000000000000001</v>
      </c>
      <c r="AQ36" s="279"/>
      <c r="AR36" s="279"/>
      <c r="AS36" s="279"/>
      <c r="AU36" s="90"/>
      <c r="AV36" s="291" t="s">
        <v>74</v>
      </c>
    </row>
    <row r="37" spans="1:48" ht="18" customHeight="1" x14ac:dyDescent="0.15">
      <c r="A37" s="291" t="s">
        <v>73</v>
      </c>
      <c r="B37" s="297">
        <v>133</v>
      </c>
      <c r="C37" s="297">
        <v>35</v>
      </c>
      <c r="D37" s="294">
        <v>97.7</v>
      </c>
      <c r="E37" s="294">
        <v>35.1</v>
      </c>
      <c r="F37" s="294">
        <v>21.1</v>
      </c>
      <c r="G37" s="294">
        <v>22</v>
      </c>
      <c r="H37" s="292">
        <v>73.7</v>
      </c>
      <c r="I37" s="293">
        <v>72.7</v>
      </c>
      <c r="J37" s="294">
        <v>14.4</v>
      </c>
      <c r="K37" s="294">
        <v>19.600000000000001</v>
      </c>
      <c r="L37" s="294">
        <v>84.7</v>
      </c>
      <c r="M37" s="294">
        <v>26.7</v>
      </c>
      <c r="N37" s="294">
        <v>10</v>
      </c>
      <c r="O37" s="294">
        <v>5.6</v>
      </c>
      <c r="P37" s="296" t="s">
        <v>73</v>
      </c>
      <c r="Q37" s="296" t="s">
        <v>73</v>
      </c>
      <c r="R37" s="294">
        <v>61.7</v>
      </c>
      <c r="S37" s="294">
        <v>8.5</v>
      </c>
      <c r="T37" s="294">
        <v>3.2</v>
      </c>
      <c r="U37" s="294">
        <v>10.9</v>
      </c>
      <c r="V37" s="294">
        <v>2.5</v>
      </c>
      <c r="W37" s="294">
        <v>6.9</v>
      </c>
      <c r="X37" s="292">
        <v>5.2</v>
      </c>
      <c r="Y37" s="293">
        <v>12.8</v>
      </c>
      <c r="Z37" s="294">
        <v>43.5</v>
      </c>
      <c r="AA37" s="294">
        <v>2.9</v>
      </c>
      <c r="AB37" s="294">
        <v>0</v>
      </c>
      <c r="AC37" s="294">
        <v>5.4</v>
      </c>
      <c r="AD37" s="294">
        <v>0</v>
      </c>
      <c r="AE37" s="294">
        <v>37.5</v>
      </c>
      <c r="AF37" s="296" t="s">
        <v>73</v>
      </c>
      <c r="AG37" s="296" t="s">
        <v>73</v>
      </c>
      <c r="AH37" s="294">
        <v>5.7</v>
      </c>
      <c r="AI37" s="295">
        <v>46.1</v>
      </c>
      <c r="AJ37" s="294">
        <v>0.6</v>
      </c>
      <c r="AK37" s="294">
        <v>3.1</v>
      </c>
      <c r="AL37" s="294">
        <v>1.9</v>
      </c>
      <c r="AM37" s="294">
        <v>59.8</v>
      </c>
      <c r="AN37" s="292">
        <v>39.9</v>
      </c>
      <c r="AO37" s="293">
        <v>5.3</v>
      </c>
      <c r="AP37" s="292">
        <v>2.4</v>
      </c>
      <c r="AQ37" s="279"/>
      <c r="AR37" s="279"/>
      <c r="AS37" s="279"/>
      <c r="AU37" s="90"/>
      <c r="AV37" s="291" t="s">
        <v>73</v>
      </c>
    </row>
    <row r="38" spans="1:48" ht="18" customHeight="1" x14ac:dyDescent="0.15">
      <c r="A38" s="291" t="s">
        <v>72</v>
      </c>
      <c r="B38" s="297">
        <v>137</v>
      </c>
      <c r="C38" s="297">
        <v>40</v>
      </c>
      <c r="D38" s="294">
        <v>92.6</v>
      </c>
      <c r="E38" s="294">
        <v>22.7</v>
      </c>
      <c r="F38" s="294">
        <v>15.5</v>
      </c>
      <c r="G38" s="294">
        <v>8.6</v>
      </c>
      <c r="H38" s="292">
        <v>42.9</v>
      </c>
      <c r="I38" s="293">
        <v>64.400000000000006</v>
      </c>
      <c r="J38" s="294">
        <v>4.3</v>
      </c>
      <c r="K38" s="294">
        <v>13.9</v>
      </c>
      <c r="L38" s="294">
        <v>75</v>
      </c>
      <c r="M38" s="294">
        <v>11.5</v>
      </c>
      <c r="N38" s="294">
        <v>5.8</v>
      </c>
      <c r="O38" s="294">
        <v>1</v>
      </c>
      <c r="P38" s="296" t="s">
        <v>72</v>
      </c>
      <c r="Q38" s="296" t="s">
        <v>72</v>
      </c>
      <c r="R38" s="294">
        <v>41.1</v>
      </c>
      <c r="S38" s="294">
        <v>1.2</v>
      </c>
      <c r="T38" s="294">
        <v>0.7</v>
      </c>
      <c r="U38" s="294">
        <v>1</v>
      </c>
      <c r="V38" s="294">
        <v>0.5</v>
      </c>
      <c r="W38" s="294">
        <v>0.7</v>
      </c>
      <c r="X38" s="292">
        <v>8.5</v>
      </c>
      <c r="Y38" s="293">
        <v>17.8</v>
      </c>
      <c r="Z38" s="294">
        <v>37.799999999999997</v>
      </c>
      <c r="AA38" s="294">
        <v>18.100000000000001</v>
      </c>
      <c r="AB38" s="294">
        <v>5.9</v>
      </c>
      <c r="AC38" s="294">
        <v>5.0999999999999996</v>
      </c>
      <c r="AD38" s="294">
        <v>1.3</v>
      </c>
      <c r="AE38" s="294">
        <v>47.3</v>
      </c>
      <c r="AF38" s="296" t="s">
        <v>72</v>
      </c>
      <c r="AG38" s="296" t="s">
        <v>72</v>
      </c>
      <c r="AH38" s="294">
        <v>3.6</v>
      </c>
      <c r="AI38" s="295">
        <v>39.799999999999997</v>
      </c>
      <c r="AJ38" s="295">
        <v>0</v>
      </c>
      <c r="AK38" s="294">
        <v>0</v>
      </c>
      <c r="AL38" s="294">
        <v>7.5</v>
      </c>
      <c r="AM38" s="294">
        <v>56.7</v>
      </c>
      <c r="AN38" s="292">
        <v>51.3</v>
      </c>
      <c r="AO38" s="293">
        <v>3.9</v>
      </c>
      <c r="AP38" s="292">
        <v>3.7</v>
      </c>
      <c r="AQ38" s="279"/>
      <c r="AR38" s="279"/>
      <c r="AS38" s="279"/>
      <c r="AU38" s="90"/>
      <c r="AV38" s="291" t="s">
        <v>72</v>
      </c>
    </row>
    <row r="39" spans="1:48" ht="18" customHeight="1" x14ac:dyDescent="0.15">
      <c r="A39" s="291" t="s">
        <v>71</v>
      </c>
      <c r="B39" s="297">
        <v>246</v>
      </c>
      <c r="C39" s="297">
        <v>58</v>
      </c>
      <c r="D39" s="294">
        <v>88.8</v>
      </c>
      <c r="E39" s="294">
        <v>27.8</v>
      </c>
      <c r="F39" s="294">
        <v>14.3</v>
      </c>
      <c r="G39" s="294">
        <v>16.3</v>
      </c>
      <c r="H39" s="292">
        <v>43.7</v>
      </c>
      <c r="I39" s="293">
        <v>60.4</v>
      </c>
      <c r="J39" s="294">
        <v>12.6</v>
      </c>
      <c r="K39" s="294">
        <v>17.2</v>
      </c>
      <c r="L39" s="294">
        <v>61.6</v>
      </c>
      <c r="M39" s="294">
        <v>12.7</v>
      </c>
      <c r="N39" s="294">
        <v>2.7</v>
      </c>
      <c r="O39" s="294">
        <v>2.4</v>
      </c>
      <c r="P39" s="296" t="s">
        <v>71</v>
      </c>
      <c r="Q39" s="296" t="s">
        <v>71</v>
      </c>
      <c r="R39" s="294">
        <v>30.1</v>
      </c>
      <c r="S39" s="294">
        <v>2.5</v>
      </c>
      <c r="T39" s="294">
        <v>0.9</v>
      </c>
      <c r="U39" s="294">
        <v>4.2</v>
      </c>
      <c r="V39" s="294">
        <v>0.7</v>
      </c>
      <c r="W39" s="294">
        <v>2.1</v>
      </c>
      <c r="X39" s="292">
        <v>6.5</v>
      </c>
      <c r="Y39" s="293">
        <v>13.1</v>
      </c>
      <c r="Z39" s="294">
        <v>33.5</v>
      </c>
      <c r="AA39" s="294">
        <v>24.8</v>
      </c>
      <c r="AB39" s="294">
        <v>5.5</v>
      </c>
      <c r="AC39" s="294">
        <v>0.9</v>
      </c>
      <c r="AD39" s="294">
        <v>1</v>
      </c>
      <c r="AE39" s="294">
        <v>35.9</v>
      </c>
      <c r="AF39" s="296" t="s">
        <v>71</v>
      </c>
      <c r="AG39" s="296" t="s">
        <v>71</v>
      </c>
      <c r="AH39" s="294">
        <v>2</v>
      </c>
      <c r="AI39" s="294">
        <v>41</v>
      </c>
      <c r="AJ39" s="294">
        <v>1</v>
      </c>
      <c r="AK39" s="294">
        <v>1.6</v>
      </c>
      <c r="AL39" s="294">
        <v>2.2999999999999998</v>
      </c>
      <c r="AM39" s="294">
        <v>46.5</v>
      </c>
      <c r="AN39" s="292">
        <v>47.4</v>
      </c>
      <c r="AO39" s="293">
        <v>4.9000000000000004</v>
      </c>
      <c r="AP39" s="292">
        <v>1.4</v>
      </c>
      <c r="AQ39" s="279"/>
      <c r="AR39" s="279"/>
      <c r="AS39" s="279"/>
      <c r="AU39" s="90"/>
      <c r="AV39" s="291" t="s">
        <v>71</v>
      </c>
    </row>
    <row r="40" spans="1:48" ht="18" customHeight="1" x14ac:dyDescent="0.15">
      <c r="A40" s="291" t="s">
        <v>70</v>
      </c>
      <c r="B40" s="297">
        <v>277</v>
      </c>
      <c r="C40" s="297">
        <v>62</v>
      </c>
      <c r="D40" s="294">
        <v>86.6</v>
      </c>
      <c r="E40" s="294">
        <v>29.2</v>
      </c>
      <c r="F40" s="294">
        <v>20.399999999999999</v>
      </c>
      <c r="G40" s="294">
        <v>14.3</v>
      </c>
      <c r="H40" s="292">
        <v>32</v>
      </c>
      <c r="I40" s="293">
        <v>58.1</v>
      </c>
      <c r="J40" s="294">
        <v>11.5</v>
      </c>
      <c r="K40" s="294">
        <v>16.899999999999999</v>
      </c>
      <c r="L40" s="294">
        <v>57</v>
      </c>
      <c r="M40" s="294">
        <v>7.4</v>
      </c>
      <c r="N40" s="294">
        <v>1.3</v>
      </c>
      <c r="O40" s="294">
        <v>1.3</v>
      </c>
      <c r="P40" s="296" t="s">
        <v>70</v>
      </c>
      <c r="Q40" s="296" t="s">
        <v>70</v>
      </c>
      <c r="R40" s="294">
        <v>23.6</v>
      </c>
      <c r="S40" s="294">
        <v>1.7</v>
      </c>
      <c r="T40" s="294">
        <v>3.9</v>
      </c>
      <c r="U40" s="294">
        <v>3.6</v>
      </c>
      <c r="V40" s="294">
        <v>2.9</v>
      </c>
      <c r="W40" s="294">
        <v>1</v>
      </c>
      <c r="X40" s="292">
        <v>8.9</v>
      </c>
      <c r="Y40" s="293">
        <v>16</v>
      </c>
      <c r="Z40" s="294">
        <v>26.7</v>
      </c>
      <c r="AA40" s="294">
        <v>34.799999999999997</v>
      </c>
      <c r="AB40" s="294">
        <v>3.8</v>
      </c>
      <c r="AC40" s="294">
        <v>2.2000000000000002</v>
      </c>
      <c r="AD40" s="294">
        <v>1</v>
      </c>
      <c r="AE40" s="294">
        <v>24.6</v>
      </c>
      <c r="AF40" s="296" t="s">
        <v>70</v>
      </c>
      <c r="AG40" s="296" t="s">
        <v>70</v>
      </c>
      <c r="AH40" s="294">
        <v>1.3</v>
      </c>
      <c r="AI40" s="295">
        <v>39.1</v>
      </c>
      <c r="AJ40" s="294">
        <v>0</v>
      </c>
      <c r="AK40" s="294">
        <v>0</v>
      </c>
      <c r="AL40" s="294">
        <v>2.4</v>
      </c>
      <c r="AM40" s="294">
        <v>33.9</v>
      </c>
      <c r="AN40" s="292">
        <v>32.5</v>
      </c>
      <c r="AO40" s="293">
        <v>3.8</v>
      </c>
      <c r="AP40" s="292">
        <v>1.3</v>
      </c>
      <c r="AQ40" s="279"/>
      <c r="AR40" s="279"/>
      <c r="AS40" s="279"/>
      <c r="AU40" s="90"/>
      <c r="AV40" s="291" t="s">
        <v>70</v>
      </c>
    </row>
    <row r="41" spans="1:48" ht="18" customHeight="1" x14ac:dyDescent="0.15">
      <c r="A41" s="291" t="s">
        <v>69</v>
      </c>
      <c r="B41" s="297">
        <v>319</v>
      </c>
      <c r="C41" s="297">
        <v>79</v>
      </c>
      <c r="D41" s="294">
        <v>80.7</v>
      </c>
      <c r="E41" s="294">
        <v>12.5</v>
      </c>
      <c r="F41" s="294">
        <v>20.7</v>
      </c>
      <c r="G41" s="294">
        <v>15.8</v>
      </c>
      <c r="H41" s="292">
        <v>21</v>
      </c>
      <c r="I41" s="293">
        <v>38.200000000000003</v>
      </c>
      <c r="J41" s="294">
        <v>7.6</v>
      </c>
      <c r="K41" s="294">
        <v>10.6</v>
      </c>
      <c r="L41" s="294">
        <v>30.4</v>
      </c>
      <c r="M41" s="294">
        <v>3.8</v>
      </c>
      <c r="N41" s="294">
        <v>1.6</v>
      </c>
      <c r="O41" s="294">
        <v>1.3</v>
      </c>
      <c r="P41" s="296" t="s">
        <v>69</v>
      </c>
      <c r="Q41" s="296" t="s">
        <v>69</v>
      </c>
      <c r="R41" s="294">
        <v>11.3</v>
      </c>
      <c r="S41" s="294">
        <v>1.7</v>
      </c>
      <c r="T41" s="294">
        <v>0.6</v>
      </c>
      <c r="U41" s="294">
        <v>2.5</v>
      </c>
      <c r="V41" s="294">
        <v>3</v>
      </c>
      <c r="W41" s="294">
        <v>0.7</v>
      </c>
      <c r="X41" s="292">
        <v>15.9</v>
      </c>
      <c r="Y41" s="293">
        <v>26.1</v>
      </c>
      <c r="Z41" s="294">
        <v>31.3</v>
      </c>
      <c r="AA41" s="294">
        <v>47.8</v>
      </c>
      <c r="AB41" s="294">
        <v>6.3</v>
      </c>
      <c r="AC41" s="294">
        <v>2.8</v>
      </c>
      <c r="AD41" s="294">
        <v>1.8</v>
      </c>
      <c r="AE41" s="294">
        <v>12.9</v>
      </c>
      <c r="AF41" s="296" t="s">
        <v>69</v>
      </c>
      <c r="AG41" s="296" t="s">
        <v>69</v>
      </c>
      <c r="AH41" s="294">
        <v>0.7</v>
      </c>
      <c r="AI41" s="294">
        <v>43</v>
      </c>
      <c r="AJ41" s="294">
        <v>0.3</v>
      </c>
      <c r="AK41" s="294">
        <v>0.5</v>
      </c>
      <c r="AL41" s="294">
        <v>3.1</v>
      </c>
      <c r="AM41" s="294">
        <v>9.9</v>
      </c>
      <c r="AN41" s="292">
        <v>30</v>
      </c>
      <c r="AO41" s="293">
        <v>2.9</v>
      </c>
      <c r="AP41" s="292">
        <v>3.9</v>
      </c>
      <c r="AQ41" s="279"/>
      <c r="AR41" s="279"/>
      <c r="AS41" s="279"/>
      <c r="AU41" s="90"/>
      <c r="AV41" s="291" t="s">
        <v>69</v>
      </c>
    </row>
    <row r="42" spans="1:48" ht="18" customHeight="1" x14ac:dyDescent="0.15">
      <c r="A42" s="291" t="s">
        <v>99</v>
      </c>
      <c r="B42" s="297">
        <v>385</v>
      </c>
      <c r="C42" s="297">
        <v>83</v>
      </c>
      <c r="D42" s="294">
        <v>76</v>
      </c>
      <c r="E42" s="294">
        <v>12.7</v>
      </c>
      <c r="F42" s="294">
        <v>16.899999999999999</v>
      </c>
      <c r="G42" s="294">
        <v>19.5</v>
      </c>
      <c r="H42" s="292">
        <v>13</v>
      </c>
      <c r="I42" s="293">
        <v>24.3</v>
      </c>
      <c r="J42" s="294">
        <v>10.4</v>
      </c>
      <c r="K42" s="294">
        <v>12.6</v>
      </c>
      <c r="L42" s="294">
        <v>12.8</v>
      </c>
      <c r="M42" s="294">
        <v>7.1</v>
      </c>
      <c r="N42" s="294">
        <v>2</v>
      </c>
      <c r="O42" s="294">
        <v>3.1</v>
      </c>
      <c r="P42" s="296" t="s">
        <v>99</v>
      </c>
      <c r="Q42" s="296" t="s">
        <v>99</v>
      </c>
      <c r="R42" s="294">
        <v>11.1</v>
      </c>
      <c r="S42" s="294">
        <v>5.4</v>
      </c>
      <c r="T42" s="294">
        <v>0.7</v>
      </c>
      <c r="U42" s="294">
        <v>3.8</v>
      </c>
      <c r="V42" s="294">
        <v>3.5</v>
      </c>
      <c r="W42" s="294">
        <v>3</v>
      </c>
      <c r="X42" s="292">
        <v>16.8</v>
      </c>
      <c r="Y42" s="293">
        <v>23.6</v>
      </c>
      <c r="Z42" s="294">
        <v>20.5</v>
      </c>
      <c r="AA42" s="294">
        <v>50.6</v>
      </c>
      <c r="AB42" s="294">
        <v>2.8</v>
      </c>
      <c r="AC42" s="294">
        <v>2.2999999999999998</v>
      </c>
      <c r="AD42" s="294">
        <v>3.2</v>
      </c>
      <c r="AE42" s="294">
        <v>7.8</v>
      </c>
      <c r="AF42" s="296" t="s">
        <v>99</v>
      </c>
      <c r="AG42" s="296" t="s">
        <v>99</v>
      </c>
      <c r="AH42" s="294">
        <v>1.2</v>
      </c>
      <c r="AI42" s="295">
        <v>28.6</v>
      </c>
      <c r="AJ42" s="294">
        <v>0</v>
      </c>
      <c r="AK42" s="294">
        <v>0.2</v>
      </c>
      <c r="AL42" s="294">
        <v>1.9</v>
      </c>
      <c r="AM42" s="294">
        <v>3.4</v>
      </c>
      <c r="AN42" s="292">
        <v>20.6</v>
      </c>
      <c r="AO42" s="293">
        <v>1.2</v>
      </c>
      <c r="AP42" s="292">
        <v>3.2</v>
      </c>
      <c r="AQ42" s="279"/>
      <c r="AR42" s="279"/>
      <c r="AS42" s="279"/>
      <c r="AU42" s="90"/>
      <c r="AV42" s="291" t="s">
        <v>99</v>
      </c>
    </row>
    <row r="43" spans="1:48" ht="18" customHeight="1" x14ac:dyDescent="0.15">
      <c r="A43" s="291" t="s">
        <v>98</v>
      </c>
      <c r="B43" s="297">
        <v>424</v>
      </c>
      <c r="C43" s="297">
        <v>102</v>
      </c>
      <c r="D43" s="294">
        <v>53.7</v>
      </c>
      <c r="E43" s="294">
        <v>4.0999999999999996</v>
      </c>
      <c r="F43" s="294">
        <v>5.6</v>
      </c>
      <c r="G43" s="294">
        <v>9.9</v>
      </c>
      <c r="H43" s="292">
        <v>3.5</v>
      </c>
      <c r="I43" s="293">
        <v>10.9</v>
      </c>
      <c r="J43" s="294">
        <v>5.2</v>
      </c>
      <c r="K43" s="294">
        <v>5.9</v>
      </c>
      <c r="L43" s="294">
        <v>3.2</v>
      </c>
      <c r="M43" s="294">
        <v>3.2</v>
      </c>
      <c r="N43" s="294">
        <v>2.2000000000000002</v>
      </c>
      <c r="O43" s="294">
        <v>4.3</v>
      </c>
      <c r="P43" s="296" t="s">
        <v>98</v>
      </c>
      <c r="Q43" s="296" t="s">
        <v>98</v>
      </c>
      <c r="R43" s="294">
        <v>4.9000000000000004</v>
      </c>
      <c r="S43" s="294">
        <v>3.1</v>
      </c>
      <c r="T43" s="294">
        <v>1.9</v>
      </c>
      <c r="U43" s="294">
        <v>1.6</v>
      </c>
      <c r="V43" s="294">
        <v>3.7</v>
      </c>
      <c r="W43" s="294">
        <v>2.7</v>
      </c>
      <c r="X43" s="292">
        <v>10.7</v>
      </c>
      <c r="Y43" s="293">
        <v>14.5</v>
      </c>
      <c r="Z43" s="294">
        <v>9.4</v>
      </c>
      <c r="AA43" s="294">
        <v>29.7</v>
      </c>
      <c r="AB43" s="294">
        <v>0.3</v>
      </c>
      <c r="AC43" s="294">
        <v>0.6</v>
      </c>
      <c r="AD43" s="294">
        <v>0.3</v>
      </c>
      <c r="AE43" s="294">
        <v>1.2</v>
      </c>
      <c r="AF43" s="296" t="s">
        <v>98</v>
      </c>
      <c r="AG43" s="296" t="s">
        <v>98</v>
      </c>
      <c r="AH43" s="294">
        <v>2.2000000000000002</v>
      </c>
      <c r="AI43" s="295">
        <v>15.6</v>
      </c>
      <c r="AJ43" s="294">
        <v>0.2</v>
      </c>
      <c r="AK43" s="294">
        <v>0</v>
      </c>
      <c r="AL43" s="294">
        <v>1.3</v>
      </c>
      <c r="AM43" s="294">
        <v>1</v>
      </c>
      <c r="AN43" s="292">
        <v>4.9000000000000004</v>
      </c>
      <c r="AO43" s="302">
        <v>0</v>
      </c>
      <c r="AP43" s="292">
        <v>3.1</v>
      </c>
      <c r="AQ43" s="279"/>
      <c r="AR43" s="279"/>
      <c r="AS43" s="279"/>
      <c r="AU43" s="90"/>
      <c r="AV43" s="291" t="s">
        <v>98</v>
      </c>
    </row>
    <row r="44" spans="1:48" ht="18" customHeight="1" x14ac:dyDescent="0.15">
      <c r="A44" s="301" t="s">
        <v>66</v>
      </c>
      <c r="B44" s="297"/>
      <c r="C44" s="297"/>
      <c r="D44" s="294"/>
      <c r="E44" s="294"/>
      <c r="F44" s="294"/>
      <c r="G44" s="294"/>
      <c r="H44" s="292"/>
      <c r="I44" s="293"/>
      <c r="J44" s="294"/>
      <c r="K44" s="294"/>
      <c r="L44" s="294"/>
      <c r="M44" s="294"/>
      <c r="N44" s="294"/>
      <c r="O44" s="294"/>
      <c r="P44" s="300" t="s">
        <v>66</v>
      </c>
      <c r="Q44" s="299" t="s">
        <v>66</v>
      </c>
      <c r="R44" s="294"/>
      <c r="S44" s="294"/>
      <c r="T44" s="294"/>
      <c r="U44" s="294"/>
      <c r="V44" s="294"/>
      <c r="W44" s="294"/>
      <c r="X44" s="292"/>
      <c r="Y44" s="293"/>
      <c r="Z44" s="294"/>
      <c r="AA44" s="294"/>
      <c r="AB44" s="294"/>
      <c r="AC44" s="294"/>
      <c r="AD44" s="294"/>
      <c r="AE44" s="294"/>
      <c r="AF44" s="300" t="s">
        <v>66</v>
      </c>
      <c r="AG44" s="299" t="s">
        <v>66</v>
      </c>
      <c r="AH44" s="294"/>
      <c r="AI44" s="294"/>
      <c r="AJ44" s="294"/>
      <c r="AK44" s="294"/>
      <c r="AL44" s="294"/>
      <c r="AM44" s="294"/>
      <c r="AN44" s="292"/>
      <c r="AO44" s="293"/>
      <c r="AP44" s="292"/>
      <c r="AQ44" s="279"/>
      <c r="AR44" s="279"/>
      <c r="AS44" s="279"/>
      <c r="AU44" s="90"/>
      <c r="AV44" s="298" t="s">
        <v>66</v>
      </c>
    </row>
    <row r="45" spans="1:48" ht="18" customHeight="1" x14ac:dyDescent="0.15">
      <c r="A45" s="291" t="s">
        <v>65</v>
      </c>
      <c r="B45" s="297">
        <v>809</v>
      </c>
      <c r="C45" s="297">
        <v>185</v>
      </c>
      <c r="D45" s="294">
        <v>63.7</v>
      </c>
      <c r="E45" s="294">
        <v>8</v>
      </c>
      <c r="F45" s="294">
        <v>10.6</v>
      </c>
      <c r="G45" s="294">
        <v>14.2</v>
      </c>
      <c r="H45" s="292">
        <v>7.8</v>
      </c>
      <c r="I45" s="293">
        <v>16.899999999999999</v>
      </c>
      <c r="J45" s="294">
        <v>7.5</v>
      </c>
      <c r="K45" s="294">
        <v>8.9</v>
      </c>
      <c r="L45" s="294">
        <v>7.5</v>
      </c>
      <c r="M45" s="294">
        <v>4.9000000000000004</v>
      </c>
      <c r="N45" s="294">
        <v>2.1</v>
      </c>
      <c r="O45" s="294">
        <v>3.8</v>
      </c>
      <c r="P45" s="296" t="s">
        <v>65</v>
      </c>
      <c r="Q45" s="296" t="s">
        <v>65</v>
      </c>
      <c r="R45" s="294">
        <v>7.7</v>
      </c>
      <c r="S45" s="294">
        <v>4.0999999999999996</v>
      </c>
      <c r="T45" s="294">
        <v>1.4</v>
      </c>
      <c r="U45" s="294">
        <v>2.6</v>
      </c>
      <c r="V45" s="294">
        <v>3.6</v>
      </c>
      <c r="W45" s="294">
        <v>2.9</v>
      </c>
      <c r="X45" s="292">
        <v>13.4</v>
      </c>
      <c r="Y45" s="293">
        <v>18.5</v>
      </c>
      <c r="Z45" s="294">
        <v>14.4</v>
      </c>
      <c r="AA45" s="294">
        <v>39</v>
      </c>
      <c r="AB45" s="294">
        <v>1.4</v>
      </c>
      <c r="AC45" s="294">
        <v>1.4</v>
      </c>
      <c r="AD45" s="294">
        <v>1.6</v>
      </c>
      <c r="AE45" s="294">
        <v>4.0999999999999996</v>
      </c>
      <c r="AF45" s="296" t="s">
        <v>65</v>
      </c>
      <c r="AG45" s="296" t="s">
        <v>65</v>
      </c>
      <c r="AH45" s="294">
        <v>1.7</v>
      </c>
      <c r="AI45" s="295">
        <v>21.4</v>
      </c>
      <c r="AJ45" s="294">
        <v>0.1</v>
      </c>
      <c r="AK45" s="294">
        <v>0.1</v>
      </c>
      <c r="AL45" s="294">
        <v>1.6</v>
      </c>
      <c r="AM45" s="294">
        <v>2.1</v>
      </c>
      <c r="AN45" s="292">
        <v>11.9</v>
      </c>
      <c r="AO45" s="293">
        <v>0.5</v>
      </c>
      <c r="AP45" s="292">
        <v>3.2</v>
      </c>
      <c r="AQ45" s="279"/>
      <c r="AR45" s="279"/>
      <c r="AS45" s="279"/>
      <c r="AU45" s="90"/>
      <c r="AV45" s="291" t="s">
        <v>65</v>
      </c>
    </row>
    <row r="46" spans="1:48" ht="18" customHeight="1" x14ac:dyDescent="0.15">
      <c r="A46" s="154"/>
      <c r="B46" s="179"/>
      <c r="C46" s="150"/>
      <c r="D46" s="150"/>
      <c r="E46" s="150"/>
      <c r="F46" s="150"/>
      <c r="G46" s="150"/>
      <c r="H46" s="152"/>
      <c r="I46" s="178"/>
      <c r="J46" s="150"/>
      <c r="K46" s="150"/>
      <c r="L46" s="150"/>
      <c r="M46" s="150"/>
      <c r="N46" s="150"/>
      <c r="O46" s="175"/>
      <c r="P46" s="180"/>
      <c r="Q46" s="180"/>
      <c r="R46" s="149"/>
      <c r="S46" s="149"/>
      <c r="T46" s="175"/>
      <c r="U46" s="150"/>
      <c r="V46" s="150"/>
      <c r="W46" s="150"/>
      <c r="X46" s="152"/>
      <c r="Y46" s="178"/>
      <c r="Z46" s="150"/>
      <c r="AA46" s="150"/>
      <c r="AB46" s="150"/>
      <c r="AC46" s="150"/>
      <c r="AD46" s="150"/>
      <c r="AE46" s="150"/>
      <c r="AF46" s="180"/>
      <c r="AG46" s="180"/>
      <c r="AH46" s="150"/>
      <c r="AI46" s="150"/>
      <c r="AJ46" s="150"/>
      <c r="AK46" s="175"/>
      <c r="AL46" s="149"/>
      <c r="AM46" s="149"/>
      <c r="AN46" s="290"/>
      <c r="AO46" s="178"/>
      <c r="AP46" s="152"/>
      <c r="AQ46" s="151"/>
      <c r="AR46" s="151"/>
      <c r="AS46" s="151"/>
      <c r="AT46" s="56"/>
      <c r="AU46" s="61"/>
      <c r="AV46" s="180"/>
    </row>
    <row r="47" spans="1:48" ht="18" customHeight="1" x14ac:dyDescent="0.15">
      <c r="A47" s="173"/>
      <c r="B47" s="173"/>
      <c r="C47" s="173"/>
      <c r="D47" s="173"/>
      <c r="E47" s="173"/>
      <c r="F47" s="173"/>
      <c r="G47" s="173"/>
      <c r="H47" s="173"/>
      <c r="I47" s="173"/>
      <c r="J47" s="173"/>
      <c r="K47" s="173"/>
      <c r="L47" s="173"/>
      <c r="P47" s="173"/>
      <c r="Q47" s="173"/>
      <c r="AF47" s="173"/>
      <c r="AG47" s="173"/>
      <c r="AV47" s="173"/>
    </row>
    <row r="48" spans="1:48" ht="18" customHeight="1" x14ac:dyDescent="0.15"/>
  </sheetData>
  <mergeCells count="52">
    <mergeCell ref="O4:O9"/>
    <mergeCell ref="R4:R9"/>
    <mergeCell ref="S4:S9"/>
    <mergeCell ref="C3:H3"/>
    <mergeCell ref="I3:O3"/>
    <mergeCell ref="R3:X3"/>
    <mergeCell ref="I4:I9"/>
    <mergeCell ref="J4:J9"/>
    <mergeCell ref="K4:K9"/>
    <mergeCell ref="L4:L9"/>
    <mergeCell ref="M4:M9"/>
    <mergeCell ref="N4:N9"/>
    <mergeCell ref="C4:C9"/>
    <mergeCell ref="D4:D9"/>
    <mergeCell ref="E4:E9"/>
    <mergeCell ref="F4:F9"/>
    <mergeCell ref="G4:G9"/>
    <mergeCell ref="H4:H9"/>
    <mergeCell ref="T4:T9"/>
    <mergeCell ref="U4:U9"/>
    <mergeCell ref="V4:V9"/>
    <mergeCell ref="W4:W9"/>
    <mergeCell ref="X4:X9"/>
    <mergeCell ref="AO3:AU3"/>
    <mergeCell ref="Y3:AE3"/>
    <mergeCell ref="AH3:AN3"/>
    <mergeCell ref="AD4:AD9"/>
    <mergeCell ref="AE4:AE9"/>
    <mergeCell ref="AH4:AH9"/>
    <mergeCell ref="AI4:AI9"/>
    <mergeCell ref="AJ4:AJ9"/>
    <mergeCell ref="Y4:Y9"/>
    <mergeCell ref="Z4:Z9"/>
    <mergeCell ref="AA4:AA9"/>
    <mergeCell ref="AB4:AB9"/>
    <mergeCell ref="AC4:AC9"/>
    <mergeCell ref="AG3:AG9"/>
    <mergeCell ref="AK4:AK9"/>
    <mergeCell ref="AL4:AL9"/>
    <mergeCell ref="AM4:AM9"/>
    <mergeCell ref="AN4:AN9"/>
    <mergeCell ref="AO4:AO9"/>
    <mergeCell ref="AV3:AV9"/>
    <mergeCell ref="AP4:AP9"/>
    <mergeCell ref="AQ4:AQ9"/>
    <mergeCell ref="AR4:AR9"/>
    <mergeCell ref="AS4:AS9"/>
    <mergeCell ref="A3:A9"/>
    <mergeCell ref="B3:B9"/>
    <mergeCell ref="P3:P9"/>
    <mergeCell ref="Q3:Q9"/>
    <mergeCell ref="AF3:AF9"/>
  </mergeCells>
  <phoneticPr fontId="8"/>
  <conditionalFormatting sqref="A1:XFD3 A4:B9 AF4:AG9 O4:Q9 AQ4:XFD9 A10:XFD1048576">
    <cfRule type="cellIs" dxfId="7" priority="6" operator="equal">
      <formula>0</formula>
    </cfRule>
  </conditionalFormatting>
  <conditionalFormatting sqref="AD4:AE4">
    <cfRule type="cellIs" dxfId="6" priority="3" operator="equal">
      <formula>0</formula>
    </cfRule>
  </conditionalFormatting>
  <conditionalFormatting sqref="C4:N4">
    <cfRule type="cellIs" dxfId="5" priority="5" operator="equal">
      <formula>0</formula>
    </cfRule>
  </conditionalFormatting>
  <conditionalFormatting sqref="R4:AC4">
    <cfRule type="cellIs" dxfId="4" priority="4" operator="equal">
      <formula>0</formula>
    </cfRule>
  </conditionalFormatting>
  <conditionalFormatting sqref="AH4:AN4">
    <cfRule type="cellIs" dxfId="3" priority="2" operator="equal">
      <formula>0</formula>
    </cfRule>
  </conditionalFormatting>
  <conditionalFormatting sqref="AO4:AP4">
    <cfRule type="cellIs" dxfId="2" priority="1" operator="equal">
      <formula>0</formula>
    </cfRule>
  </conditionalFormatting>
  <printOptions horizontalCentered="1"/>
  <pageMargins left="0.39370078740157483" right="0.39370078740157483" top="0.39370078740157483" bottom="0.39370078740157483" header="0.19685039370078741" footer="0.19685039370078741"/>
  <pageSetup paperSize="9" firstPageNumber="41" orientation="portrait" useFirstPageNumber="1" r:id="rId1"/>
  <headerFooter>
    <oddFooter>&amp;C- &amp;P 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3FB8D1-4D4E-4C81-8D5D-6756DD9C2A23}">
  <sheetPr>
    <tabColor rgb="FF00B0F0"/>
  </sheetPr>
  <dimension ref="A1:P58"/>
  <sheetViews>
    <sheetView showGridLines="0" zoomScale="85" zoomScaleNormal="85" zoomScaleSheetLayoutView="100" workbookViewId="0"/>
  </sheetViews>
  <sheetFormatPr defaultRowHeight="14.25" x14ac:dyDescent="0.15"/>
  <cols>
    <col min="1" max="1" width="4.625" style="1" customWidth="1"/>
    <col min="2" max="15" width="11.875" style="1" customWidth="1"/>
    <col min="16" max="16" width="4.625" style="1" customWidth="1"/>
    <col min="17" max="17" width="9" style="1" customWidth="1"/>
    <col min="18" max="16384" width="9" style="1"/>
  </cols>
  <sheetData>
    <row r="1" spans="1:16" ht="14.45" customHeight="1" x14ac:dyDescent="0.15">
      <c r="A1" s="1" t="s">
        <v>197</v>
      </c>
      <c r="P1" s="38" t="s">
        <v>4</v>
      </c>
    </row>
    <row r="2" spans="1:16" ht="14.45" customHeight="1" x14ac:dyDescent="0.15"/>
    <row r="3" spans="1:16" ht="14.45" customHeight="1" x14ac:dyDescent="0.15">
      <c r="A3" s="103" t="s">
        <v>2</v>
      </c>
      <c r="B3" s="99" t="s">
        <v>7</v>
      </c>
      <c r="C3" s="99" t="s">
        <v>58</v>
      </c>
      <c r="D3" s="100" t="s">
        <v>59</v>
      </c>
      <c r="E3" s="328" t="s">
        <v>186</v>
      </c>
      <c r="F3" s="327"/>
      <c r="G3" s="327"/>
      <c r="H3" s="327"/>
      <c r="I3" s="326" t="s">
        <v>185</v>
      </c>
      <c r="J3" s="326"/>
      <c r="K3" s="326"/>
      <c r="L3" s="326"/>
      <c r="M3" s="326"/>
      <c r="N3" s="289"/>
      <c r="O3" s="99" t="s">
        <v>7</v>
      </c>
      <c r="P3" s="103" t="s">
        <v>2</v>
      </c>
    </row>
    <row r="4" spans="1:16" ht="14.45" customHeight="1" x14ac:dyDescent="0.15">
      <c r="A4" s="145"/>
      <c r="B4" s="92"/>
      <c r="C4" s="92"/>
      <c r="D4" s="93"/>
      <c r="E4" s="99" t="s">
        <v>196</v>
      </c>
      <c r="F4" s="100" t="s">
        <v>195</v>
      </c>
      <c r="G4" s="100" t="s">
        <v>194</v>
      </c>
      <c r="H4" s="101" t="s">
        <v>193</v>
      </c>
      <c r="I4" s="103" t="s">
        <v>192</v>
      </c>
      <c r="J4" s="97"/>
      <c r="K4" s="97"/>
      <c r="L4" s="97"/>
      <c r="M4" s="97"/>
      <c r="N4" s="96"/>
      <c r="O4" s="92"/>
      <c r="P4" s="145"/>
    </row>
    <row r="5" spans="1:16" ht="14.45" customHeight="1" x14ac:dyDescent="0.15">
      <c r="A5" s="145"/>
      <c r="B5" s="92"/>
      <c r="C5" s="92"/>
      <c r="D5" s="93"/>
      <c r="E5" s="92"/>
      <c r="F5" s="93"/>
      <c r="G5" s="93"/>
      <c r="H5" s="94"/>
      <c r="I5" s="145"/>
      <c r="N5" s="90"/>
      <c r="O5" s="92"/>
      <c r="P5" s="145"/>
    </row>
    <row r="6" spans="1:16" ht="14.45" customHeight="1" x14ac:dyDescent="0.15">
      <c r="A6" s="89"/>
      <c r="B6" s="92"/>
      <c r="C6" s="92"/>
      <c r="D6" s="93"/>
      <c r="E6" s="85"/>
      <c r="F6" s="88"/>
      <c r="G6" s="88"/>
      <c r="H6" s="87"/>
      <c r="I6" s="144"/>
      <c r="J6" s="56"/>
      <c r="K6" s="56"/>
      <c r="L6" s="56"/>
      <c r="M6" s="56"/>
      <c r="N6" s="61"/>
      <c r="O6" s="92"/>
      <c r="P6" s="89"/>
    </row>
    <row r="7" spans="1:16" ht="14.45" customHeight="1" x14ac:dyDescent="0.15">
      <c r="A7" s="169"/>
      <c r="B7" s="81"/>
      <c r="C7" s="81"/>
      <c r="D7" s="200"/>
      <c r="E7" s="81"/>
      <c r="F7" s="200"/>
      <c r="G7" s="200"/>
      <c r="H7" s="199"/>
      <c r="I7" s="70"/>
      <c r="O7" s="81"/>
      <c r="P7" s="169"/>
    </row>
    <row r="8" spans="1:16" ht="14.45" customHeight="1" x14ac:dyDescent="0.15">
      <c r="A8" s="324">
        <v>1</v>
      </c>
      <c r="B8" s="242" t="s">
        <v>9</v>
      </c>
      <c r="C8" s="159">
        <v>4836</v>
      </c>
      <c r="D8" s="159">
        <v>12346</v>
      </c>
      <c r="E8" s="278">
        <v>78.5</v>
      </c>
      <c r="F8" s="278">
        <v>61.5</v>
      </c>
      <c r="G8" s="278">
        <v>56.8</v>
      </c>
      <c r="H8" s="276">
        <v>36.6</v>
      </c>
      <c r="I8" s="279">
        <v>13.8</v>
      </c>
      <c r="O8" s="242" t="s">
        <v>9</v>
      </c>
      <c r="P8" s="324">
        <v>1</v>
      </c>
    </row>
    <row r="9" spans="1:16" ht="14.45" customHeight="1" x14ac:dyDescent="0.15">
      <c r="A9" s="324">
        <v>1</v>
      </c>
      <c r="B9" s="242" t="s">
        <v>6</v>
      </c>
      <c r="C9" s="159">
        <v>6208</v>
      </c>
      <c r="D9" s="159">
        <v>6687</v>
      </c>
      <c r="E9" s="278">
        <v>78.5</v>
      </c>
      <c r="F9" s="278">
        <v>66.400000000000006</v>
      </c>
      <c r="G9" s="278">
        <v>55</v>
      </c>
      <c r="H9" s="276">
        <v>26.8</v>
      </c>
      <c r="I9" s="279">
        <v>8</v>
      </c>
      <c r="O9" s="242" t="s">
        <v>6</v>
      </c>
      <c r="P9" s="324">
        <v>1</v>
      </c>
    </row>
    <row r="10" spans="1:16" ht="14.45" customHeight="1" x14ac:dyDescent="0.15">
      <c r="A10" s="324">
        <v>3</v>
      </c>
      <c r="B10" s="242" t="s">
        <v>16</v>
      </c>
      <c r="C10" s="159">
        <v>5351</v>
      </c>
      <c r="D10" s="159">
        <v>8216</v>
      </c>
      <c r="E10" s="278">
        <v>78</v>
      </c>
      <c r="F10" s="278">
        <v>62.1</v>
      </c>
      <c r="G10" s="278">
        <v>54.3</v>
      </c>
      <c r="H10" s="276">
        <v>32.4</v>
      </c>
      <c r="I10" s="279">
        <v>10.6</v>
      </c>
      <c r="O10" s="242" t="s">
        <v>16</v>
      </c>
      <c r="P10" s="324">
        <v>3</v>
      </c>
    </row>
    <row r="11" spans="1:16" ht="14.45" customHeight="1" x14ac:dyDescent="0.15">
      <c r="A11" s="324">
        <v>4</v>
      </c>
      <c r="B11" s="242" t="s">
        <v>12</v>
      </c>
      <c r="C11" s="159">
        <v>5965</v>
      </c>
      <c r="D11" s="159">
        <v>6555</v>
      </c>
      <c r="E11" s="278">
        <v>77.900000000000006</v>
      </c>
      <c r="F11" s="278">
        <v>62.3</v>
      </c>
      <c r="G11" s="278">
        <v>55.2</v>
      </c>
      <c r="H11" s="276">
        <v>29.5</v>
      </c>
      <c r="I11" s="279">
        <v>8.1</v>
      </c>
      <c r="O11" s="242" t="s">
        <v>12</v>
      </c>
      <c r="P11" s="324">
        <v>4</v>
      </c>
    </row>
    <row r="12" spans="1:16" ht="14.45" customHeight="1" x14ac:dyDescent="0.15">
      <c r="A12" s="324">
        <v>5</v>
      </c>
      <c r="B12" s="242" t="s">
        <v>13</v>
      </c>
      <c r="C12" s="159">
        <v>3566</v>
      </c>
      <c r="D12" s="159">
        <v>1253</v>
      </c>
      <c r="E12" s="278">
        <v>77.599999999999994</v>
      </c>
      <c r="F12" s="278">
        <v>65.099999999999994</v>
      </c>
      <c r="G12" s="278">
        <v>54.2</v>
      </c>
      <c r="H12" s="276">
        <v>26.4</v>
      </c>
      <c r="I12" s="279">
        <v>7.4</v>
      </c>
      <c r="O12" s="242" t="s">
        <v>13</v>
      </c>
      <c r="P12" s="324">
        <v>5</v>
      </c>
    </row>
    <row r="13" spans="1:16" ht="14.45" customHeight="1" x14ac:dyDescent="0.15">
      <c r="A13" s="324">
        <v>6</v>
      </c>
      <c r="B13" s="242" t="s">
        <v>5</v>
      </c>
      <c r="C13" s="159">
        <v>5046</v>
      </c>
      <c r="D13" s="159">
        <v>5614</v>
      </c>
      <c r="E13" s="278">
        <v>77.400000000000006</v>
      </c>
      <c r="F13" s="278">
        <v>61.4</v>
      </c>
      <c r="G13" s="278">
        <v>53.1</v>
      </c>
      <c r="H13" s="276">
        <v>30</v>
      </c>
      <c r="I13" s="279">
        <v>9.4</v>
      </c>
      <c r="O13" s="242" t="s">
        <v>5</v>
      </c>
      <c r="P13" s="324">
        <v>6</v>
      </c>
    </row>
    <row r="14" spans="1:16" ht="14.45" customHeight="1" x14ac:dyDescent="0.15">
      <c r="A14" s="324">
        <v>7</v>
      </c>
      <c r="B14" s="242" t="s">
        <v>29</v>
      </c>
      <c r="C14" s="159">
        <v>3871</v>
      </c>
      <c r="D14" s="159">
        <v>949</v>
      </c>
      <c r="E14" s="278">
        <v>76.099999999999994</v>
      </c>
      <c r="F14" s="278">
        <v>63</v>
      </c>
      <c r="G14" s="278">
        <v>54.5</v>
      </c>
      <c r="H14" s="276">
        <v>18.7</v>
      </c>
      <c r="I14" s="279">
        <v>5</v>
      </c>
      <c r="O14" s="242" t="s">
        <v>29</v>
      </c>
      <c r="P14" s="324">
        <v>7</v>
      </c>
    </row>
    <row r="15" spans="1:16" ht="14.45" customHeight="1" x14ac:dyDescent="0.15">
      <c r="A15" s="324">
        <v>8</v>
      </c>
      <c r="B15" s="242" t="s">
        <v>18</v>
      </c>
      <c r="C15" s="159">
        <v>3458</v>
      </c>
      <c r="D15" s="159">
        <v>1217</v>
      </c>
      <c r="E15" s="278">
        <v>75.599999999999994</v>
      </c>
      <c r="F15" s="278">
        <v>62.6</v>
      </c>
      <c r="G15" s="278">
        <v>52.1</v>
      </c>
      <c r="H15" s="276">
        <v>27</v>
      </c>
      <c r="I15" s="279">
        <v>8.1</v>
      </c>
      <c r="O15" s="242" t="s">
        <v>18</v>
      </c>
      <c r="P15" s="324">
        <v>8</v>
      </c>
    </row>
    <row r="16" spans="1:16" ht="14.45" customHeight="1" x14ac:dyDescent="0.15">
      <c r="A16" s="324">
        <v>9</v>
      </c>
      <c r="B16" s="242" t="s">
        <v>20</v>
      </c>
      <c r="C16" s="159">
        <v>3538</v>
      </c>
      <c r="D16" s="159">
        <v>1614</v>
      </c>
      <c r="E16" s="278">
        <v>75.2</v>
      </c>
      <c r="F16" s="278">
        <v>63.1</v>
      </c>
      <c r="G16" s="278">
        <v>51.3</v>
      </c>
      <c r="H16" s="276">
        <v>21.7</v>
      </c>
      <c r="I16" s="279">
        <v>6.3</v>
      </c>
      <c r="O16" s="242" t="s">
        <v>20</v>
      </c>
      <c r="P16" s="324">
        <v>9</v>
      </c>
    </row>
    <row r="17" spans="1:16" ht="14.45" customHeight="1" x14ac:dyDescent="0.15">
      <c r="A17" s="324">
        <v>10</v>
      </c>
      <c r="B17" s="242" t="s">
        <v>25</v>
      </c>
      <c r="C17" s="159">
        <v>3449</v>
      </c>
      <c r="D17" s="159">
        <v>1754</v>
      </c>
      <c r="E17" s="278">
        <v>75</v>
      </c>
      <c r="F17" s="278">
        <v>65.099999999999994</v>
      </c>
      <c r="G17" s="278">
        <v>47.4</v>
      </c>
      <c r="H17" s="276">
        <v>16.3</v>
      </c>
      <c r="I17" s="279">
        <v>4.9000000000000004</v>
      </c>
      <c r="O17" s="242" t="s">
        <v>25</v>
      </c>
      <c r="P17" s="324">
        <v>10</v>
      </c>
    </row>
    <row r="18" spans="1:16" ht="14.45" customHeight="1" x14ac:dyDescent="0.15">
      <c r="A18" s="324">
        <v>10</v>
      </c>
      <c r="B18" s="242" t="s">
        <v>39</v>
      </c>
      <c r="C18" s="159">
        <v>3854</v>
      </c>
      <c r="D18" s="159">
        <v>1807</v>
      </c>
      <c r="E18" s="278">
        <v>75</v>
      </c>
      <c r="F18" s="278">
        <v>62.3</v>
      </c>
      <c r="G18" s="278">
        <v>48.2</v>
      </c>
      <c r="H18" s="276">
        <v>19.2</v>
      </c>
      <c r="I18" s="279">
        <v>6.9</v>
      </c>
      <c r="O18" s="242" t="s">
        <v>39</v>
      </c>
      <c r="P18" s="324">
        <v>10</v>
      </c>
    </row>
    <row r="19" spans="1:16" ht="14.45" customHeight="1" x14ac:dyDescent="0.15">
      <c r="A19" s="324">
        <v>12</v>
      </c>
      <c r="B19" s="242" t="s">
        <v>26</v>
      </c>
      <c r="C19" s="159">
        <v>3297</v>
      </c>
      <c r="D19" s="159">
        <v>744</v>
      </c>
      <c r="E19" s="278">
        <v>74.2</v>
      </c>
      <c r="F19" s="278">
        <v>62.4</v>
      </c>
      <c r="G19" s="278">
        <v>47.8</v>
      </c>
      <c r="H19" s="276">
        <v>17.3</v>
      </c>
      <c r="I19" s="279">
        <v>6.7</v>
      </c>
      <c r="O19" s="242" t="s">
        <v>26</v>
      </c>
      <c r="P19" s="324">
        <v>12</v>
      </c>
    </row>
    <row r="20" spans="1:16" ht="14.45" customHeight="1" x14ac:dyDescent="0.15">
      <c r="A20" s="324">
        <v>13</v>
      </c>
      <c r="B20" s="242" t="s">
        <v>8</v>
      </c>
      <c r="C20" s="159">
        <v>3586</v>
      </c>
      <c r="D20" s="159">
        <v>2091</v>
      </c>
      <c r="E20" s="278">
        <v>74.099999999999994</v>
      </c>
      <c r="F20" s="278">
        <v>58.6</v>
      </c>
      <c r="G20" s="278">
        <v>47.7</v>
      </c>
      <c r="H20" s="276">
        <v>28.4</v>
      </c>
      <c r="I20" s="279">
        <v>4.7</v>
      </c>
      <c r="O20" s="242" t="s">
        <v>8</v>
      </c>
      <c r="P20" s="324">
        <v>13</v>
      </c>
    </row>
    <row r="21" spans="1:16" ht="14.45" customHeight="1" x14ac:dyDescent="0.15">
      <c r="A21" s="324">
        <v>14</v>
      </c>
      <c r="B21" s="242" t="s">
        <v>35</v>
      </c>
      <c r="C21" s="159">
        <v>3472</v>
      </c>
      <c r="D21" s="159">
        <v>1016</v>
      </c>
      <c r="E21" s="278">
        <v>73.900000000000006</v>
      </c>
      <c r="F21" s="278">
        <v>57.3</v>
      </c>
      <c r="G21" s="278">
        <v>50.9</v>
      </c>
      <c r="H21" s="276">
        <v>23.9</v>
      </c>
      <c r="I21" s="279">
        <v>6.2</v>
      </c>
      <c r="O21" s="242" t="s">
        <v>35</v>
      </c>
      <c r="P21" s="324">
        <v>14</v>
      </c>
    </row>
    <row r="22" spans="1:16" ht="14.45" customHeight="1" x14ac:dyDescent="0.15">
      <c r="A22" s="324">
        <v>14</v>
      </c>
      <c r="B22" s="242" t="s">
        <v>17</v>
      </c>
      <c r="C22" s="159">
        <v>4940</v>
      </c>
      <c r="D22" s="159">
        <v>4935</v>
      </c>
      <c r="E22" s="278">
        <v>73.900000000000006</v>
      </c>
      <c r="F22" s="278">
        <v>60</v>
      </c>
      <c r="G22" s="278">
        <v>49.1</v>
      </c>
      <c r="H22" s="276">
        <v>26.8</v>
      </c>
      <c r="I22" s="279">
        <v>8.4</v>
      </c>
      <c r="O22" s="242" t="s">
        <v>17</v>
      </c>
      <c r="P22" s="324">
        <v>14</v>
      </c>
    </row>
    <row r="23" spans="1:16" ht="14.45" customHeight="1" x14ac:dyDescent="0.15">
      <c r="A23" s="324">
        <v>16</v>
      </c>
      <c r="B23" s="242" t="s">
        <v>30</v>
      </c>
      <c r="C23" s="159">
        <v>3978</v>
      </c>
      <c r="D23" s="159">
        <v>693</v>
      </c>
      <c r="E23" s="278">
        <v>73.599999999999994</v>
      </c>
      <c r="F23" s="278">
        <v>61.8</v>
      </c>
      <c r="G23" s="278">
        <v>49</v>
      </c>
      <c r="H23" s="276">
        <v>16</v>
      </c>
      <c r="I23" s="279">
        <v>4.8</v>
      </c>
      <c r="O23" s="242" t="s">
        <v>30</v>
      </c>
      <c r="P23" s="324">
        <v>16</v>
      </c>
    </row>
    <row r="24" spans="1:16" ht="14.45" customHeight="1" x14ac:dyDescent="0.15">
      <c r="A24" s="324">
        <v>16</v>
      </c>
      <c r="B24" s="242" t="s">
        <v>24</v>
      </c>
      <c r="C24" s="159">
        <v>4388</v>
      </c>
      <c r="D24" s="159">
        <v>4481</v>
      </c>
      <c r="E24" s="278">
        <v>73.599999999999994</v>
      </c>
      <c r="F24" s="278">
        <v>58.3</v>
      </c>
      <c r="G24" s="278">
        <v>46</v>
      </c>
      <c r="H24" s="276">
        <v>28</v>
      </c>
      <c r="I24" s="279">
        <v>6.2</v>
      </c>
      <c r="O24" s="242" t="s">
        <v>24</v>
      </c>
      <c r="P24" s="324">
        <v>16</v>
      </c>
    </row>
    <row r="25" spans="1:16" ht="14.45" customHeight="1" x14ac:dyDescent="0.15">
      <c r="A25" s="192">
        <v>0</v>
      </c>
      <c r="B25" s="13" t="s">
        <v>83</v>
      </c>
      <c r="C25" s="286">
        <v>179297</v>
      </c>
      <c r="D25" s="286">
        <v>113300</v>
      </c>
      <c r="E25" s="283">
        <v>73.5</v>
      </c>
      <c r="F25" s="283">
        <v>59.3</v>
      </c>
      <c r="G25" s="283">
        <v>48.9</v>
      </c>
      <c r="H25" s="281">
        <v>26</v>
      </c>
      <c r="I25" s="285">
        <v>7.2</v>
      </c>
      <c r="J25" s="280"/>
      <c r="K25" s="280"/>
      <c r="L25" s="280"/>
      <c r="M25" s="280"/>
      <c r="N25" s="280"/>
      <c r="O25" s="13" t="s">
        <v>83</v>
      </c>
      <c r="P25" s="192">
        <v>0</v>
      </c>
    </row>
    <row r="26" spans="1:16" ht="14.45" customHeight="1" x14ac:dyDescent="0.15">
      <c r="A26" s="324">
        <v>18</v>
      </c>
      <c r="B26" s="242" t="s">
        <v>27</v>
      </c>
      <c r="C26" s="159">
        <v>3791</v>
      </c>
      <c r="D26" s="159">
        <v>1861</v>
      </c>
      <c r="E26" s="278">
        <v>73.5</v>
      </c>
      <c r="F26" s="278">
        <v>60.7</v>
      </c>
      <c r="G26" s="278">
        <v>47.8</v>
      </c>
      <c r="H26" s="276">
        <v>20.8</v>
      </c>
      <c r="I26" s="279">
        <v>4.5999999999999996</v>
      </c>
      <c r="O26" s="242" t="s">
        <v>27</v>
      </c>
      <c r="P26" s="324">
        <v>18</v>
      </c>
    </row>
    <row r="27" spans="1:16" ht="14.45" customHeight="1" x14ac:dyDescent="0.15">
      <c r="A27" s="324">
        <v>18</v>
      </c>
      <c r="B27" s="242" t="s">
        <v>15</v>
      </c>
      <c r="C27" s="159">
        <v>3827</v>
      </c>
      <c r="D27" s="159">
        <v>3294</v>
      </c>
      <c r="E27" s="278">
        <v>73.5</v>
      </c>
      <c r="F27" s="278">
        <v>60.3</v>
      </c>
      <c r="G27" s="278">
        <v>46.8</v>
      </c>
      <c r="H27" s="276">
        <v>18.600000000000001</v>
      </c>
      <c r="I27" s="279">
        <v>5.6</v>
      </c>
      <c r="O27" s="242" t="s">
        <v>15</v>
      </c>
      <c r="P27" s="324">
        <v>18</v>
      </c>
    </row>
    <row r="28" spans="1:16" ht="14.45" customHeight="1" x14ac:dyDescent="0.15">
      <c r="A28" s="324">
        <v>20</v>
      </c>
      <c r="B28" s="242" t="s">
        <v>32</v>
      </c>
      <c r="C28" s="159">
        <v>3678</v>
      </c>
      <c r="D28" s="159">
        <v>2604</v>
      </c>
      <c r="E28" s="278">
        <v>73.400000000000006</v>
      </c>
      <c r="F28" s="278">
        <v>61.6</v>
      </c>
      <c r="G28" s="278">
        <v>46.8</v>
      </c>
      <c r="H28" s="276">
        <v>20.7</v>
      </c>
      <c r="I28" s="279">
        <v>5.4</v>
      </c>
      <c r="O28" s="242" t="s">
        <v>32</v>
      </c>
      <c r="P28" s="324">
        <v>20</v>
      </c>
    </row>
    <row r="29" spans="1:16" ht="14.45" customHeight="1" x14ac:dyDescent="0.15">
      <c r="A29" s="324">
        <v>21</v>
      </c>
      <c r="B29" s="242" t="s">
        <v>21</v>
      </c>
      <c r="C29" s="159">
        <v>3323</v>
      </c>
      <c r="D29" s="159">
        <v>1694</v>
      </c>
      <c r="E29" s="278">
        <v>73.3</v>
      </c>
      <c r="F29" s="278">
        <v>59.7</v>
      </c>
      <c r="G29" s="278">
        <v>44.2</v>
      </c>
      <c r="H29" s="276">
        <v>23.7</v>
      </c>
      <c r="I29" s="279">
        <v>5</v>
      </c>
      <c r="O29" s="242" t="s">
        <v>21</v>
      </c>
      <c r="P29" s="324">
        <v>21</v>
      </c>
    </row>
    <row r="30" spans="1:16" ht="14.45" customHeight="1" x14ac:dyDescent="0.15">
      <c r="A30" s="324">
        <v>22</v>
      </c>
      <c r="B30" s="242" t="s">
        <v>3</v>
      </c>
      <c r="C30" s="159">
        <v>3115</v>
      </c>
      <c r="D30" s="159">
        <v>2338</v>
      </c>
      <c r="E30" s="278">
        <v>73.099999999999994</v>
      </c>
      <c r="F30" s="278">
        <v>58.8</v>
      </c>
      <c r="G30" s="278">
        <v>49.8</v>
      </c>
      <c r="H30" s="276">
        <v>25.7</v>
      </c>
      <c r="I30" s="279">
        <v>8</v>
      </c>
      <c r="O30" s="242" t="s">
        <v>3</v>
      </c>
      <c r="P30" s="324">
        <v>22</v>
      </c>
    </row>
    <row r="31" spans="1:16" ht="14.45" customHeight="1" x14ac:dyDescent="0.15">
      <c r="A31" s="324">
        <v>23</v>
      </c>
      <c r="B31" s="242" t="s">
        <v>53</v>
      </c>
      <c r="C31" s="159">
        <v>3774</v>
      </c>
      <c r="D31" s="159">
        <v>2044</v>
      </c>
      <c r="E31" s="278">
        <v>72.7</v>
      </c>
      <c r="F31" s="278">
        <v>58.6</v>
      </c>
      <c r="G31" s="278">
        <v>50.6</v>
      </c>
      <c r="H31" s="276">
        <v>18</v>
      </c>
      <c r="I31" s="279">
        <v>3.2</v>
      </c>
      <c r="O31" s="242" t="s">
        <v>53</v>
      </c>
      <c r="P31" s="324">
        <v>23</v>
      </c>
    </row>
    <row r="32" spans="1:16" ht="14.45" customHeight="1" x14ac:dyDescent="0.15">
      <c r="A32" s="324">
        <v>24</v>
      </c>
      <c r="B32" s="242" t="s">
        <v>28</v>
      </c>
      <c r="C32" s="159">
        <v>4040</v>
      </c>
      <c r="D32" s="159">
        <v>992</v>
      </c>
      <c r="E32" s="278">
        <v>72.5</v>
      </c>
      <c r="F32" s="278">
        <v>59.2</v>
      </c>
      <c r="G32" s="278">
        <v>46.5</v>
      </c>
      <c r="H32" s="276">
        <v>18</v>
      </c>
      <c r="I32" s="279">
        <v>4</v>
      </c>
      <c r="O32" s="242" t="s">
        <v>28</v>
      </c>
      <c r="P32" s="324">
        <v>24</v>
      </c>
    </row>
    <row r="33" spans="1:16" ht="14.45" customHeight="1" x14ac:dyDescent="0.15">
      <c r="A33" s="324">
        <v>25</v>
      </c>
      <c r="B33" s="242" t="s">
        <v>45</v>
      </c>
      <c r="C33" s="159">
        <v>3516</v>
      </c>
      <c r="D33" s="159">
        <v>1759</v>
      </c>
      <c r="E33" s="278">
        <v>72.400000000000006</v>
      </c>
      <c r="F33" s="278">
        <v>61.5</v>
      </c>
      <c r="G33" s="278">
        <v>46.4</v>
      </c>
      <c r="H33" s="276">
        <v>17</v>
      </c>
      <c r="I33" s="279">
        <v>5.4</v>
      </c>
      <c r="O33" s="242" t="s">
        <v>45</v>
      </c>
      <c r="P33" s="324">
        <v>25</v>
      </c>
    </row>
    <row r="34" spans="1:16" ht="14.45" customHeight="1" x14ac:dyDescent="0.15">
      <c r="A34" s="324">
        <v>26</v>
      </c>
      <c r="B34" s="242" t="s">
        <v>19</v>
      </c>
      <c r="C34" s="159">
        <v>5197</v>
      </c>
      <c r="D34" s="159">
        <v>7923</v>
      </c>
      <c r="E34" s="278">
        <v>71.400000000000006</v>
      </c>
      <c r="F34" s="278">
        <v>56.2</v>
      </c>
      <c r="G34" s="278">
        <v>48</v>
      </c>
      <c r="H34" s="276">
        <v>26.9</v>
      </c>
      <c r="I34" s="279">
        <v>8.1</v>
      </c>
      <c r="O34" s="242" t="s">
        <v>19</v>
      </c>
      <c r="P34" s="324">
        <v>26</v>
      </c>
    </row>
    <row r="35" spans="1:16" ht="14.45" customHeight="1" x14ac:dyDescent="0.15">
      <c r="A35" s="324">
        <v>27</v>
      </c>
      <c r="B35" s="242" t="s">
        <v>54</v>
      </c>
      <c r="C35" s="159">
        <v>3743</v>
      </c>
      <c r="D35" s="159">
        <v>1708</v>
      </c>
      <c r="E35" s="278">
        <v>70.3</v>
      </c>
      <c r="F35" s="278">
        <v>59.5</v>
      </c>
      <c r="G35" s="278">
        <v>47.1</v>
      </c>
      <c r="H35" s="276">
        <v>18.899999999999999</v>
      </c>
      <c r="I35" s="279">
        <v>3.3</v>
      </c>
      <c r="O35" s="242" t="s">
        <v>54</v>
      </c>
      <c r="P35" s="324">
        <v>27</v>
      </c>
    </row>
    <row r="36" spans="1:16" ht="14.45" customHeight="1" x14ac:dyDescent="0.15">
      <c r="A36" s="324">
        <v>28</v>
      </c>
      <c r="B36" s="242" t="s">
        <v>31</v>
      </c>
      <c r="C36" s="159">
        <v>3472</v>
      </c>
      <c r="D36" s="159">
        <v>2507</v>
      </c>
      <c r="E36" s="278">
        <v>70.099999999999994</v>
      </c>
      <c r="F36" s="278">
        <v>57.9</v>
      </c>
      <c r="G36" s="278">
        <v>44</v>
      </c>
      <c r="H36" s="276">
        <v>28.2</v>
      </c>
      <c r="I36" s="279">
        <v>4.2</v>
      </c>
      <c r="O36" s="242" t="s">
        <v>31</v>
      </c>
      <c r="P36" s="324">
        <v>28</v>
      </c>
    </row>
    <row r="37" spans="1:16" ht="14.45" customHeight="1" x14ac:dyDescent="0.15">
      <c r="A37" s="324">
        <v>28</v>
      </c>
      <c r="B37" s="242" t="s">
        <v>46</v>
      </c>
      <c r="C37" s="159">
        <v>3272</v>
      </c>
      <c r="D37" s="159">
        <v>1016</v>
      </c>
      <c r="E37" s="278">
        <v>70.099999999999994</v>
      </c>
      <c r="F37" s="278">
        <v>56.6</v>
      </c>
      <c r="G37" s="278">
        <v>44.3</v>
      </c>
      <c r="H37" s="276">
        <v>23</v>
      </c>
      <c r="I37" s="279">
        <v>4.0999999999999996</v>
      </c>
      <c r="O37" s="242" t="s">
        <v>46</v>
      </c>
      <c r="P37" s="324">
        <v>28</v>
      </c>
    </row>
    <row r="38" spans="1:16" ht="14.45" customHeight="1" x14ac:dyDescent="0.15">
      <c r="A38" s="324">
        <v>30</v>
      </c>
      <c r="B38" s="242" t="s">
        <v>42</v>
      </c>
      <c r="C38" s="159">
        <v>4860</v>
      </c>
      <c r="D38" s="159">
        <v>4756</v>
      </c>
      <c r="E38" s="278">
        <v>69.099999999999994</v>
      </c>
      <c r="F38" s="278">
        <v>54.3</v>
      </c>
      <c r="G38" s="278">
        <v>43.1</v>
      </c>
      <c r="H38" s="276">
        <v>28.2</v>
      </c>
      <c r="I38" s="279">
        <v>4.3</v>
      </c>
      <c r="O38" s="242" t="s">
        <v>42</v>
      </c>
      <c r="P38" s="324">
        <v>30</v>
      </c>
    </row>
    <row r="39" spans="1:16" ht="14.45" customHeight="1" x14ac:dyDescent="0.15">
      <c r="A39" s="324">
        <v>31</v>
      </c>
      <c r="B39" s="242" t="s">
        <v>49</v>
      </c>
      <c r="C39" s="159">
        <v>3452</v>
      </c>
      <c r="D39" s="159">
        <v>501</v>
      </c>
      <c r="E39" s="278">
        <v>68.7</v>
      </c>
      <c r="F39" s="278">
        <v>56.2</v>
      </c>
      <c r="G39" s="278">
        <v>39.700000000000003</v>
      </c>
      <c r="H39" s="276">
        <v>20.6</v>
      </c>
      <c r="I39" s="279">
        <v>3.1</v>
      </c>
      <c r="O39" s="242" t="s">
        <v>49</v>
      </c>
      <c r="P39" s="324">
        <v>31</v>
      </c>
    </row>
    <row r="40" spans="1:16" ht="14.45" customHeight="1" x14ac:dyDescent="0.15">
      <c r="A40" s="324">
        <v>31</v>
      </c>
      <c r="B40" s="242" t="s">
        <v>48</v>
      </c>
      <c r="C40" s="159">
        <v>3257</v>
      </c>
      <c r="D40" s="159">
        <v>1231</v>
      </c>
      <c r="E40" s="278">
        <v>68.7</v>
      </c>
      <c r="F40" s="278">
        <v>58</v>
      </c>
      <c r="G40" s="278">
        <v>42.9</v>
      </c>
      <c r="H40" s="276">
        <v>21.8</v>
      </c>
      <c r="I40" s="279">
        <v>4.5999999999999996</v>
      </c>
      <c r="O40" s="242" t="s">
        <v>48</v>
      </c>
      <c r="P40" s="324">
        <v>31</v>
      </c>
    </row>
    <row r="41" spans="1:16" ht="14.45" customHeight="1" x14ac:dyDescent="0.15">
      <c r="A41" s="325">
        <v>33</v>
      </c>
      <c r="B41" s="14" t="s">
        <v>57</v>
      </c>
      <c r="C41" s="274">
        <v>3743</v>
      </c>
      <c r="D41" s="274">
        <v>906</v>
      </c>
      <c r="E41" s="272">
        <v>68.5</v>
      </c>
      <c r="F41" s="272">
        <v>57.5</v>
      </c>
      <c r="G41" s="272">
        <v>41.4</v>
      </c>
      <c r="H41" s="270">
        <v>17.100000000000001</v>
      </c>
      <c r="I41" s="273">
        <v>2.1</v>
      </c>
      <c r="J41" s="269"/>
      <c r="K41" s="269"/>
      <c r="L41" s="269"/>
      <c r="M41" s="269"/>
      <c r="N41" s="269"/>
      <c r="O41" s="14" t="s">
        <v>57</v>
      </c>
      <c r="P41" s="325">
        <v>33</v>
      </c>
    </row>
    <row r="42" spans="1:16" ht="14.45" customHeight="1" x14ac:dyDescent="0.15">
      <c r="A42" s="324">
        <v>33</v>
      </c>
      <c r="B42" s="242" t="s">
        <v>43</v>
      </c>
      <c r="C42" s="159">
        <v>3719</v>
      </c>
      <c r="D42" s="159">
        <v>721</v>
      </c>
      <c r="E42" s="278">
        <v>68.5</v>
      </c>
      <c r="F42" s="278">
        <v>55.7</v>
      </c>
      <c r="G42" s="278">
        <v>43.7</v>
      </c>
      <c r="H42" s="276">
        <v>17.5</v>
      </c>
      <c r="I42" s="279">
        <v>4.2</v>
      </c>
      <c r="O42" s="242" t="s">
        <v>43</v>
      </c>
      <c r="P42" s="324">
        <v>33</v>
      </c>
    </row>
    <row r="43" spans="1:16" ht="14.45" customHeight="1" x14ac:dyDescent="0.15">
      <c r="A43" s="324">
        <v>35</v>
      </c>
      <c r="B43" s="242" t="s">
        <v>11</v>
      </c>
      <c r="C43" s="159">
        <v>2981</v>
      </c>
      <c r="D43" s="159">
        <v>1220</v>
      </c>
      <c r="E43" s="278">
        <v>67.8</v>
      </c>
      <c r="F43" s="278">
        <v>53.3</v>
      </c>
      <c r="G43" s="278">
        <v>41.1</v>
      </c>
      <c r="H43" s="276">
        <v>22</v>
      </c>
      <c r="I43" s="279">
        <v>3.5</v>
      </c>
      <c r="O43" s="242" t="s">
        <v>11</v>
      </c>
      <c r="P43" s="324">
        <v>35</v>
      </c>
    </row>
    <row r="44" spans="1:16" ht="14.45" customHeight="1" x14ac:dyDescent="0.15">
      <c r="A44" s="324">
        <v>36</v>
      </c>
      <c r="B44" s="242" t="s">
        <v>38</v>
      </c>
      <c r="C44" s="159">
        <v>3710</v>
      </c>
      <c r="D44" s="159">
        <v>607</v>
      </c>
      <c r="E44" s="278">
        <v>67.599999999999994</v>
      </c>
      <c r="F44" s="278">
        <v>52.1</v>
      </c>
      <c r="G44" s="278">
        <v>39.700000000000003</v>
      </c>
      <c r="H44" s="276">
        <v>20.5</v>
      </c>
      <c r="I44" s="279">
        <v>3.1</v>
      </c>
      <c r="O44" s="242" t="s">
        <v>38</v>
      </c>
      <c r="P44" s="324">
        <v>36</v>
      </c>
    </row>
    <row r="45" spans="1:16" ht="14.45" customHeight="1" x14ac:dyDescent="0.15">
      <c r="A45" s="324">
        <v>37</v>
      </c>
      <c r="B45" s="242" t="s">
        <v>36</v>
      </c>
      <c r="C45" s="159">
        <v>3445</v>
      </c>
      <c r="D45" s="159">
        <v>861</v>
      </c>
      <c r="E45" s="278">
        <v>67.5</v>
      </c>
      <c r="F45" s="278">
        <v>54.9</v>
      </c>
      <c r="G45" s="278">
        <v>40.700000000000003</v>
      </c>
      <c r="H45" s="276">
        <v>20.100000000000001</v>
      </c>
      <c r="I45" s="279">
        <v>3.8</v>
      </c>
      <c r="O45" s="242" t="s">
        <v>36</v>
      </c>
      <c r="P45" s="324">
        <v>37</v>
      </c>
    </row>
    <row r="46" spans="1:16" ht="14.45" customHeight="1" x14ac:dyDescent="0.15">
      <c r="A46" s="324">
        <v>38</v>
      </c>
      <c r="B46" s="242" t="s">
        <v>44</v>
      </c>
      <c r="C46" s="159">
        <v>3280</v>
      </c>
      <c r="D46" s="159">
        <v>852</v>
      </c>
      <c r="E46" s="278">
        <v>67.400000000000006</v>
      </c>
      <c r="F46" s="278">
        <v>55.3</v>
      </c>
      <c r="G46" s="278">
        <v>42.5</v>
      </c>
      <c r="H46" s="276">
        <v>16.2</v>
      </c>
      <c r="I46" s="279">
        <v>4.5</v>
      </c>
      <c r="O46" s="242" t="s">
        <v>44</v>
      </c>
      <c r="P46" s="324">
        <v>38</v>
      </c>
    </row>
    <row r="47" spans="1:16" ht="14.45" customHeight="1" x14ac:dyDescent="0.15">
      <c r="A47" s="324">
        <v>39</v>
      </c>
      <c r="B47" s="242" t="s">
        <v>47</v>
      </c>
      <c r="C47" s="159">
        <v>3212</v>
      </c>
      <c r="D47" s="159">
        <v>664</v>
      </c>
      <c r="E47" s="278">
        <v>66.8</v>
      </c>
      <c r="F47" s="278">
        <v>52.7</v>
      </c>
      <c r="G47" s="278">
        <v>41.4</v>
      </c>
      <c r="H47" s="276">
        <v>18.100000000000001</v>
      </c>
      <c r="I47" s="279">
        <v>4.3</v>
      </c>
      <c r="O47" s="242" t="s">
        <v>47</v>
      </c>
      <c r="P47" s="324">
        <v>39</v>
      </c>
    </row>
    <row r="48" spans="1:16" ht="14.45" customHeight="1" x14ac:dyDescent="0.15">
      <c r="A48" s="324">
        <v>39</v>
      </c>
      <c r="B48" s="242" t="s">
        <v>50</v>
      </c>
      <c r="C48" s="159">
        <v>3167</v>
      </c>
      <c r="D48" s="159">
        <v>1424</v>
      </c>
      <c r="E48" s="278">
        <v>66.8</v>
      </c>
      <c r="F48" s="278">
        <v>52.1</v>
      </c>
      <c r="G48" s="278">
        <v>39.6</v>
      </c>
      <c r="H48" s="276">
        <v>21.2</v>
      </c>
      <c r="I48" s="279">
        <v>2.9</v>
      </c>
      <c r="O48" s="242" t="s">
        <v>50</v>
      </c>
      <c r="P48" s="324">
        <v>39</v>
      </c>
    </row>
    <row r="49" spans="1:16" ht="14.45" customHeight="1" x14ac:dyDescent="0.15">
      <c r="A49" s="324">
        <v>41</v>
      </c>
      <c r="B49" s="242" t="s">
        <v>33</v>
      </c>
      <c r="C49" s="159">
        <v>3176</v>
      </c>
      <c r="D49" s="159">
        <v>1548</v>
      </c>
      <c r="E49" s="278">
        <v>66.599999999999994</v>
      </c>
      <c r="F49" s="278">
        <v>51.5</v>
      </c>
      <c r="G49" s="278">
        <v>40.700000000000003</v>
      </c>
      <c r="H49" s="276">
        <v>21.4</v>
      </c>
      <c r="I49" s="279">
        <v>4</v>
      </c>
      <c r="O49" s="242" t="s">
        <v>33</v>
      </c>
      <c r="P49" s="324">
        <v>41</v>
      </c>
    </row>
    <row r="50" spans="1:16" ht="14.45" customHeight="1" x14ac:dyDescent="0.15">
      <c r="A50" s="324">
        <v>42</v>
      </c>
      <c r="B50" s="242" t="s">
        <v>51</v>
      </c>
      <c r="C50" s="159">
        <v>3098</v>
      </c>
      <c r="D50" s="159">
        <v>955</v>
      </c>
      <c r="E50" s="278">
        <v>65.900000000000006</v>
      </c>
      <c r="F50" s="278">
        <v>52.7</v>
      </c>
      <c r="G50" s="278">
        <v>39.5</v>
      </c>
      <c r="H50" s="276">
        <v>18.7</v>
      </c>
      <c r="I50" s="279">
        <v>3.4</v>
      </c>
      <c r="O50" s="242" t="s">
        <v>51</v>
      </c>
      <c r="P50" s="324">
        <v>42</v>
      </c>
    </row>
    <row r="51" spans="1:16" ht="14.45" customHeight="1" x14ac:dyDescent="0.15">
      <c r="A51" s="324">
        <v>43</v>
      </c>
      <c r="B51" s="242" t="s">
        <v>41</v>
      </c>
      <c r="C51" s="159">
        <v>3555</v>
      </c>
      <c r="D51" s="159">
        <v>1135</v>
      </c>
      <c r="E51" s="278">
        <v>65.7</v>
      </c>
      <c r="F51" s="278">
        <v>54</v>
      </c>
      <c r="G51" s="278">
        <v>37.700000000000003</v>
      </c>
      <c r="H51" s="276">
        <v>20.100000000000001</v>
      </c>
      <c r="I51" s="279">
        <v>2.1</v>
      </c>
      <c r="O51" s="242" t="s">
        <v>41</v>
      </c>
      <c r="P51" s="324">
        <v>43</v>
      </c>
    </row>
    <row r="52" spans="1:16" ht="14.45" customHeight="1" x14ac:dyDescent="0.15">
      <c r="A52" s="324">
        <v>44</v>
      </c>
      <c r="B52" s="242" t="s">
        <v>0</v>
      </c>
      <c r="C52" s="159">
        <v>3490</v>
      </c>
      <c r="D52" s="159">
        <v>1191</v>
      </c>
      <c r="E52" s="278">
        <v>62.2</v>
      </c>
      <c r="F52" s="278">
        <v>48.3</v>
      </c>
      <c r="G52" s="278">
        <v>36.4</v>
      </c>
      <c r="H52" s="276">
        <v>20.2</v>
      </c>
      <c r="I52" s="279">
        <v>3.7</v>
      </c>
      <c r="O52" s="242" t="s">
        <v>0</v>
      </c>
      <c r="P52" s="324">
        <v>44</v>
      </c>
    </row>
    <row r="53" spans="1:16" ht="14.45" customHeight="1" x14ac:dyDescent="0.15">
      <c r="A53" s="324">
        <v>45</v>
      </c>
      <c r="B53" s="242" t="s">
        <v>56</v>
      </c>
      <c r="C53" s="159">
        <v>3064</v>
      </c>
      <c r="D53" s="159">
        <v>637</v>
      </c>
      <c r="E53" s="278">
        <v>60.8</v>
      </c>
      <c r="F53" s="278">
        <v>46.9</v>
      </c>
      <c r="G53" s="278">
        <v>33</v>
      </c>
      <c r="H53" s="276">
        <v>17.8</v>
      </c>
      <c r="I53" s="279">
        <v>3.8</v>
      </c>
      <c r="O53" s="242" t="s">
        <v>56</v>
      </c>
      <c r="P53" s="324">
        <v>45</v>
      </c>
    </row>
    <row r="54" spans="1:16" ht="14.45" customHeight="1" x14ac:dyDescent="0.15">
      <c r="A54" s="324">
        <v>46</v>
      </c>
      <c r="B54" s="242" t="s">
        <v>34</v>
      </c>
      <c r="C54" s="159">
        <v>3472</v>
      </c>
      <c r="D54" s="159">
        <v>1152</v>
      </c>
      <c r="E54" s="278">
        <v>59.4</v>
      </c>
      <c r="F54" s="278">
        <v>49.4</v>
      </c>
      <c r="G54" s="278">
        <v>32.9</v>
      </c>
      <c r="H54" s="276">
        <v>15.6</v>
      </c>
      <c r="I54" s="279">
        <v>2.4</v>
      </c>
      <c r="O54" s="242" t="s">
        <v>34</v>
      </c>
      <c r="P54" s="324">
        <v>46</v>
      </c>
    </row>
    <row r="55" spans="1:16" ht="14.45" customHeight="1" x14ac:dyDescent="0.15">
      <c r="A55" s="324">
        <v>47</v>
      </c>
      <c r="B55" s="242" t="s">
        <v>37</v>
      </c>
      <c r="C55" s="159">
        <v>3065</v>
      </c>
      <c r="D55" s="159">
        <v>1231</v>
      </c>
      <c r="E55" s="278">
        <v>52.4</v>
      </c>
      <c r="F55" s="278">
        <v>34.200000000000003</v>
      </c>
      <c r="G55" s="278">
        <v>28.3</v>
      </c>
      <c r="H55" s="276">
        <v>15.5</v>
      </c>
      <c r="I55" s="279">
        <v>4.5</v>
      </c>
      <c r="O55" s="242" t="s">
        <v>37</v>
      </c>
      <c r="P55" s="324">
        <v>47</v>
      </c>
    </row>
    <row r="56" spans="1:16" ht="14.45" customHeight="1" x14ac:dyDescent="0.15">
      <c r="A56" s="174"/>
      <c r="B56" s="175"/>
      <c r="C56" s="179"/>
      <c r="D56" s="179"/>
      <c r="E56" s="150"/>
      <c r="F56" s="150"/>
      <c r="G56" s="150"/>
      <c r="H56" s="152"/>
      <c r="I56" s="151"/>
      <c r="J56" s="56"/>
      <c r="K56" s="56"/>
      <c r="L56" s="56"/>
      <c r="M56" s="56"/>
      <c r="N56" s="61"/>
      <c r="O56" s="175"/>
      <c r="P56" s="174"/>
    </row>
    <row r="57" spans="1:16" ht="14.45" customHeight="1" x14ac:dyDescent="0.15"/>
    <row r="58" spans="1:16" ht="14.1" customHeight="1" x14ac:dyDescent="0.15"/>
  </sheetData>
  <mergeCells count="12">
    <mergeCell ref="A3:A6"/>
    <mergeCell ref="B3:B6"/>
    <mergeCell ref="C3:C6"/>
    <mergeCell ref="D3:D6"/>
    <mergeCell ref="O3:O6"/>
    <mergeCell ref="P3:P6"/>
    <mergeCell ref="E4:E6"/>
    <mergeCell ref="F4:F6"/>
    <mergeCell ref="G4:G6"/>
    <mergeCell ref="H4:H6"/>
    <mergeCell ref="I4:I6"/>
    <mergeCell ref="E3:H3"/>
  </mergeCells>
  <phoneticPr fontId="8"/>
  <conditionalFormatting sqref="A1 A8:I56 A3:D5 C7:I7 C6:D6 E4:I4 O8:P56 O3:P5">
    <cfRule type="cellIs" dxfId="1" priority="1" operator="equal">
      <formula>0</formula>
    </cfRule>
  </conditionalFormatting>
  <pageMargins left="0.39370078740157483" right="0.39370078740157483" top="0.59055118110236227" bottom="0.59055118110236227" header="0.19685039370078741" footer="0.19685039370078741"/>
  <pageSetup paperSize="9" firstPageNumber="47" orientation="portrait" useFirstPageNumber="1" r:id="rId1"/>
  <headerFooter>
    <oddFooter>&amp;C-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10</vt:i4>
      </vt:variant>
    </vt:vector>
  </HeadingPairs>
  <TitlesOfParts>
    <vt:vector size="20" baseType="lpstr">
      <vt:lpstr>Ｐ１９～２０（統計表１）</vt:lpstr>
      <vt:lpstr>Ｐ２１～２２（統計表２）</vt:lpstr>
      <vt:lpstr>Ｐ２３～２４（統計表３）</vt:lpstr>
      <vt:lpstr>Ｐ２５～２６（統計表４）</vt:lpstr>
      <vt:lpstr>Ｐ２７～３０（統計表５）</vt:lpstr>
      <vt:lpstr>Ｐ３１～３４（統計表６）</vt:lpstr>
      <vt:lpstr>Ｐ３５～４０（統計表７）</vt:lpstr>
      <vt:lpstr>Ｐ４１～４６（統計表８）</vt:lpstr>
      <vt:lpstr>Ｐ４７～４８（統計表９）</vt:lpstr>
      <vt:lpstr>Ｐ４９～５０（統計表１０）</vt:lpstr>
      <vt:lpstr>'Ｐ１９～２０（統計表１）'!Print_Area</vt:lpstr>
      <vt:lpstr>'Ｐ２１～２２（統計表２）'!Print_Area</vt:lpstr>
      <vt:lpstr>'Ｐ２３～２４（統計表３）'!Print_Area</vt:lpstr>
      <vt:lpstr>'Ｐ２５～２６（統計表４）'!Print_Area</vt:lpstr>
      <vt:lpstr>'Ｐ２７～３０（統計表５）'!Print_Area</vt:lpstr>
      <vt:lpstr>'Ｐ３１～３４（統計表６）'!Print_Area</vt:lpstr>
      <vt:lpstr>'Ｐ３５～４０（統計表７）'!Print_Area</vt:lpstr>
      <vt:lpstr>'Ｐ４１～４６（統計表８）'!Print_Area</vt:lpstr>
      <vt:lpstr>'Ｐ４７～４８（統計表９）'!Print_Area</vt:lpstr>
      <vt:lpstr>'Ｐ４９～５０（統計表１０）'!Print_Area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柴田　敏幸</dc:creator>
  <cp:lastModifiedBy>佐藤　亘</cp:lastModifiedBy>
  <dcterms:created xsi:type="dcterms:W3CDTF">2022-09-15T02:08:07Z</dcterms:created>
  <dcterms:modified xsi:type="dcterms:W3CDTF">2023-02-27T04:46:09Z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2022-09-15T02:08:07Z</vt:filetime>
  </property>
</Properties>
</file>