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85" yWindow="450" windowWidth="21600" windowHeight="11385"/>
  </bookViews>
  <sheets>
    <sheet name="表1" sheetId="1" r:id="rId1"/>
    <sheet name="表2-1" sheetId="2" r:id="rId2"/>
    <sheet name="表2-2" sheetId="10" r:id="rId3"/>
    <sheet name="表2-3" sheetId="11" r:id="rId4"/>
    <sheet name="表3-1" sheetId="9" r:id="rId5"/>
    <sheet name="表3-2" sheetId="12" r:id="rId6"/>
    <sheet name="表3-3" sheetId="13" r:id="rId7"/>
    <sheet name="表4-1" sheetId="4" r:id="rId8"/>
    <sheet name="表4-2" sheetId="5" r:id="rId9"/>
    <sheet name="表4-3" sheetId="14" r:id="rId10"/>
    <sheet name="表4-4" sheetId="6" r:id="rId11"/>
    <sheet name="表4-5" sheetId="17" r:id="rId12"/>
    <sheet name="表5-1" sheetId="7" r:id="rId13"/>
    <sheet name="表5-2" sheetId="16" r:id="rId14"/>
  </sheets>
  <definedNames>
    <definedName name="_xlnm.Print_Area" localSheetId="0">#REF!</definedName>
    <definedName name="_xlnm.Print_Area" localSheetId="1">#REF!</definedName>
    <definedName name="_Regression_Int" localSheetId="7" hidden="1">1</definedName>
    <definedName name="_xlnm.Print_Area" localSheetId="7">#REF!</definedName>
    <definedName name="_xlnm.Print_Area" localSheetId="8">#REF!</definedName>
    <definedName name="_Regression_Int" localSheetId="10" hidden="1">1</definedName>
    <definedName name="_xlnm.Print_Area" localSheetId="10">'表4-4'!$A$1:$J$9</definedName>
    <definedName name="_Regression_Int" localSheetId="12" hidden="1">1</definedName>
    <definedName name="_xlnm.Print_Area" localSheetId="12">#REF!</definedName>
    <definedName name="_xlnm.Print_Area" localSheetId="4">#REF!</definedName>
    <definedName name="_xlnm.Print_Area" localSheetId="2">#REF!</definedName>
    <definedName name="_xlnm.Print_Area" localSheetId="3">#REF!</definedName>
    <definedName name="_xlnm.Print_Area" localSheetId="5">#REF!</definedName>
    <definedName name="_xlnm.Print_Area" localSheetId="6">#REF!</definedName>
    <definedName name="_xlnm.Print_Area" localSheetId="9">#REF!</definedName>
    <definedName name="_Regression_Int" localSheetId="13" hidden="1">1</definedName>
    <definedName name="_xlnm.Print_Area" localSheetId="13">#REF!</definedName>
    <definedName name="_Regression_Int" localSheetId="11" hidden="1">1</definedName>
    <definedName name="_xlnm.Print_Area" localSheetId="11">'表4-5'!$A$1:$J$9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<sst xmlns="http://schemas.openxmlformats.org/spreadsheetml/2006/main" xmlns:r="http://schemas.openxmlformats.org/officeDocument/2006/relationships" count="72" uniqueCount="72">
  <si>
    <t>同居</t>
    <rPh sb="0" eb="2">
      <t>ドウキョ</t>
    </rPh>
    <phoneticPr fontId="5"/>
  </si>
  <si>
    <t>結婚・</t>
    <rPh sb="0" eb="2">
      <t>ケッコン</t>
    </rPh>
    <phoneticPr fontId="5"/>
  </si>
  <si>
    <t>転勤</t>
    <rPh sb="0" eb="2">
      <t>テンキン</t>
    </rPh>
    <phoneticPr fontId="5"/>
  </si>
  <si>
    <t>学業</t>
    <rPh sb="0" eb="2">
      <t>ガクギョウ</t>
    </rPh>
    <phoneticPr fontId="5"/>
  </si>
  <si>
    <t>（学生）</t>
  </si>
  <si>
    <t>住宅</t>
    <rPh sb="0" eb="2">
      <t>ジュウタク</t>
    </rPh>
    <phoneticPr fontId="5"/>
  </si>
  <si>
    <t>40～49歳</t>
  </si>
  <si>
    <t>その他</t>
  </si>
  <si>
    <t>その他</t>
    <rPh sb="2" eb="3">
      <t>タ</t>
    </rPh>
    <phoneticPr fontId="5"/>
  </si>
  <si>
    <t>①秋田県出身者</t>
  </si>
  <si>
    <t>年齢階級</t>
    <rPh sb="0" eb="2">
      <t>ネンレイ</t>
    </rPh>
    <rPh sb="2" eb="4">
      <t>カイキュウ</t>
    </rPh>
    <phoneticPr fontId="5"/>
  </si>
  <si>
    <t>表２－３_年齢階級別移動理由割合－県内移動(2022年)</t>
    <rPh sb="5" eb="7">
      <t>ネンレイ</t>
    </rPh>
    <rPh sb="10" eb="12">
      <t>イドウ</t>
    </rPh>
    <rPh sb="12" eb="14">
      <t>リユウ</t>
    </rPh>
    <rPh sb="17" eb="19">
      <t>ケンナイ</t>
    </rPh>
    <rPh sb="19" eb="21">
      <t>イドウ</t>
    </rPh>
    <rPh sb="26" eb="27">
      <t>ネン</t>
    </rPh>
    <phoneticPr fontId="5"/>
  </si>
  <si>
    <t>仕事以外</t>
    <rPh sb="0" eb="2">
      <t>シゴト</t>
    </rPh>
    <rPh sb="2" eb="4">
      <t>イガイ</t>
    </rPh>
    <phoneticPr fontId="5"/>
  </si>
  <si>
    <t>60歳以上</t>
  </si>
  <si>
    <t>20～24歳</t>
  </si>
  <si>
    <t>50～59歳</t>
  </si>
  <si>
    <t>15～19歳</t>
  </si>
  <si>
    <t>表２－１_年齢階級別移動理由割合－県外転入(2022年)</t>
    <rPh sb="5" eb="7">
      <t>ネンレイ</t>
    </rPh>
    <rPh sb="10" eb="12">
      <t>イドウ</t>
    </rPh>
    <rPh sb="12" eb="14">
      <t>リユウ</t>
    </rPh>
    <rPh sb="17" eb="19">
      <t>ケンガイ</t>
    </rPh>
    <rPh sb="19" eb="21">
      <t>テンニュウ</t>
    </rPh>
    <rPh sb="26" eb="27">
      <t>ネン</t>
    </rPh>
    <phoneticPr fontId="5"/>
  </si>
  <si>
    <t>30～39歳</t>
  </si>
  <si>
    <t>0～14歳</t>
  </si>
  <si>
    <t>表３－３_男女別移動理由割合－県内移動(2022年)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ケンナイ</t>
    </rPh>
    <rPh sb="17" eb="19">
      <t>イドウ</t>
    </rPh>
    <phoneticPr fontId="5"/>
  </si>
  <si>
    <t>25～29歳</t>
  </si>
  <si>
    <t>（学生）</t>
    <rPh sb="1" eb="3">
      <t>ガクセイ</t>
    </rPh>
    <phoneticPr fontId="5"/>
  </si>
  <si>
    <t>転勤</t>
  </si>
  <si>
    <t>５年以上</t>
    <rPh sb="1" eb="4">
      <t>ネンイジョウ</t>
    </rPh>
    <phoneticPr fontId="16"/>
  </si>
  <si>
    <t>年齢不詳</t>
  </si>
  <si>
    <t>男</t>
    <rPh sb="0" eb="1">
      <t>オトコ</t>
    </rPh>
    <phoneticPr fontId="5"/>
  </si>
  <si>
    <t>離婚</t>
    <rPh sb="0" eb="2">
      <t>リコン</t>
    </rPh>
    <phoneticPr fontId="5"/>
  </si>
  <si>
    <t>女</t>
    <rPh sb="0" eb="1">
      <t>オンナ</t>
    </rPh>
    <phoneticPr fontId="5"/>
  </si>
  <si>
    <t>－</t>
  </si>
  <si>
    <t>居住予定者</t>
  </si>
  <si>
    <t>表４－３_県出身者の年齢階級別移動理由割合－県外転出(2022年)</t>
    <rPh sb="5" eb="6">
      <t>ケン</t>
    </rPh>
    <rPh sb="6" eb="9">
      <t>シュッシンシャ</t>
    </rPh>
    <rPh sb="10" eb="12">
      <t>ネンレイ</t>
    </rPh>
    <rPh sb="15" eb="17">
      <t>イドウ</t>
    </rPh>
    <rPh sb="17" eb="19">
      <t>リユウ</t>
    </rPh>
    <rPh sb="22" eb="24">
      <t>ケンガイ</t>
    </rPh>
    <rPh sb="24" eb="26">
      <t>テンシュツ</t>
    </rPh>
    <rPh sb="31" eb="32">
      <t>ネン</t>
    </rPh>
    <phoneticPr fontId="17"/>
  </si>
  <si>
    <t>県外転出</t>
  </si>
  <si>
    <t>移動理由割合（％）</t>
    <rPh sb="0" eb="2">
      <t>イドウ</t>
    </rPh>
    <rPh sb="2" eb="4">
      <t>リユウ</t>
    </rPh>
    <rPh sb="4" eb="6">
      <t>ワリアイ</t>
    </rPh>
    <phoneticPr fontId="5"/>
  </si>
  <si>
    <t>区分</t>
    <rPh sb="0" eb="2">
      <t>クブン</t>
    </rPh>
    <phoneticPr fontId="5"/>
  </si>
  <si>
    <t>合計</t>
    <rPh sb="0" eb="2">
      <t>ゴウケイ</t>
    </rPh>
    <phoneticPr fontId="5"/>
  </si>
  <si>
    <t>移動</t>
    <rPh sb="0" eb="2">
      <t>イドウ</t>
    </rPh>
    <phoneticPr fontId="5"/>
  </si>
  <si>
    <t>仕事関係</t>
    <rPh sb="0" eb="2">
      <t>シゴト</t>
    </rPh>
    <rPh sb="2" eb="4">
      <t>カンケイ</t>
    </rPh>
    <phoneticPr fontId="5"/>
  </si>
  <si>
    <t>転職・</t>
  </si>
  <si>
    <t>就職</t>
    <rPh sb="0" eb="2">
      <t>シュウショク</t>
    </rPh>
    <phoneticPr fontId="5"/>
  </si>
  <si>
    <t>退職・</t>
    <rPh sb="0" eb="2">
      <t>タイショク</t>
    </rPh>
    <phoneticPr fontId="5"/>
  </si>
  <si>
    <t>表４－１_県出身者の転入・転出区分別移動理由割合(2022年)</t>
    <rPh sb="5" eb="6">
      <t>ケン</t>
    </rPh>
    <rPh sb="6" eb="9">
      <t>シュッシンシャ</t>
    </rPh>
    <rPh sb="10" eb="12">
      <t>テンニュウ</t>
    </rPh>
    <rPh sb="13" eb="18">
      <t>テンシュツクブンベツ</t>
    </rPh>
    <rPh sb="18" eb="20">
      <t>イドウ</t>
    </rPh>
    <rPh sb="20" eb="22">
      <t>リユウ</t>
    </rPh>
    <rPh sb="29" eb="30">
      <t>ネン</t>
    </rPh>
    <phoneticPr fontId="17"/>
  </si>
  <si>
    <t>県外</t>
    <rPh sb="0" eb="2">
      <t>ケンガイ</t>
    </rPh>
    <phoneticPr fontId="5"/>
  </si>
  <si>
    <t>転入</t>
    <rPh sb="0" eb="2">
      <t>テンニュウ</t>
    </rPh>
    <phoneticPr fontId="5"/>
  </si>
  <si>
    <t>転出</t>
    <rPh sb="0" eb="2">
      <t>テンシュツ</t>
    </rPh>
    <phoneticPr fontId="5"/>
  </si>
  <si>
    <t>転職・</t>
    <rPh sb="0" eb="2">
      <t>テンショク</t>
    </rPh>
    <phoneticPr fontId="5"/>
  </si>
  <si>
    <t>県内</t>
    <rPh sb="0" eb="2">
      <t>ケンナイ</t>
    </rPh>
    <phoneticPr fontId="5"/>
  </si>
  <si>
    <t>表１_転入・転出区分別移動理由割合（2022年）</t>
    <rPh sb="3" eb="5">
      <t>テンニュウ</t>
    </rPh>
    <rPh sb="6" eb="8">
      <t>テンシュツ</t>
    </rPh>
    <rPh sb="8" eb="10">
      <t>クブン</t>
    </rPh>
    <rPh sb="10" eb="11">
      <t>ベツ</t>
    </rPh>
    <rPh sb="11" eb="13">
      <t>イドウ</t>
    </rPh>
    <rPh sb="13" eb="15">
      <t>リユウ</t>
    </rPh>
    <rPh sb="15" eb="17">
      <t>ワリアイ</t>
    </rPh>
    <rPh sb="22" eb="23">
      <t>ネン</t>
    </rPh>
    <phoneticPr fontId="5"/>
  </si>
  <si>
    <t>回答</t>
    <rPh sb="0" eb="2">
      <t>カイトウ</t>
    </rPh>
    <phoneticPr fontId="5"/>
  </si>
  <si>
    <t>割合</t>
    <rPh sb="0" eb="2">
      <t>ワリアイ</t>
    </rPh>
    <phoneticPr fontId="5"/>
  </si>
  <si>
    <t>（％）</t>
  </si>
  <si>
    <t>表２－２_年齢階級別移動理由割合－県外転出(2022年)</t>
    <rPh sb="5" eb="7">
      <t>ネンレイ</t>
    </rPh>
    <rPh sb="10" eb="12">
      <t>イドウ</t>
    </rPh>
    <rPh sb="12" eb="14">
      <t>リユウ</t>
    </rPh>
    <rPh sb="17" eb="19">
      <t>ケンガイ</t>
    </rPh>
    <rPh sb="19" eb="21">
      <t>テンシュツ</t>
    </rPh>
    <rPh sb="26" eb="27">
      <t>ネン</t>
    </rPh>
    <phoneticPr fontId="5"/>
  </si>
  <si>
    <t>表３－１_男女別移動理由割合－県外転入(2022年)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ケンガイ</t>
    </rPh>
    <rPh sb="17" eb="19">
      <t>テンニュウ</t>
    </rPh>
    <phoneticPr fontId="5"/>
  </si>
  <si>
    <t>合計(％)</t>
    <rPh sb="0" eb="1">
      <t>ゴウ</t>
    </rPh>
    <phoneticPr fontId="5"/>
  </si>
  <si>
    <t>性別</t>
    <rPh sb="0" eb="2">
      <t>セイベツ</t>
    </rPh>
    <phoneticPr fontId="5"/>
  </si>
  <si>
    <r>
      <t>男女差</t>
    </r>
    <r>
      <rPr>
        <sz val="8"/>
        <color auto="1"/>
        <rFont val="ＭＳ ゴシック"/>
      </rPr>
      <t>(ポイント)</t>
    </r>
    <rPh sb="0" eb="3">
      <t>ダンジョサ</t>
    </rPh>
    <phoneticPr fontId="5"/>
  </si>
  <si>
    <t>表３－２_男女別移動理由割合－県外転出(2022年)</t>
    <rPh sb="5" eb="7">
      <t>ダンジョ</t>
    </rPh>
    <rPh sb="7" eb="8">
      <t>クベツ</t>
    </rPh>
    <rPh sb="8" eb="10">
      <t>イドウ</t>
    </rPh>
    <rPh sb="10" eb="12">
      <t>リユウ</t>
    </rPh>
    <rPh sb="15" eb="17">
      <t>ケンガイ</t>
    </rPh>
    <rPh sb="17" eb="19">
      <t>テンシュツ</t>
    </rPh>
    <phoneticPr fontId="5"/>
  </si>
  <si>
    <t>区分</t>
    <rPh sb="0" eb="1">
      <t>ク</t>
    </rPh>
    <rPh sb="1" eb="2">
      <t>ブン</t>
    </rPh>
    <phoneticPr fontId="5"/>
  </si>
  <si>
    <t>合計</t>
    <rPh sb="0" eb="1">
      <t>ゴウ</t>
    </rPh>
    <rPh sb="1" eb="2">
      <t>ケイ</t>
    </rPh>
    <phoneticPr fontId="5"/>
  </si>
  <si>
    <t>県外転入</t>
    <rPh sb="1" eb="2">
      <t>ガイ</t>
    </rPh>
    <phoneticPr fontId="16"/>
  </si>
  <si>
    <t>表５－１_５年以上居住予定者の移動理由割合－県外転入(2022年)</t>
    <rPh sb="6" eb="9">
      <t>ネンイジョウ</t>
    </rPh>
    <rPh sb="9" eb="11">
      <t>キョジュウ</t>
    </rPh>
    <rPh sb="11" eb="14">
      <t>ヨテイシャ</t>
    </rPh>
    <rPh sb="15" eb="17">
      <t>イドウ</t>
    </rPh>
    <rPh sb="19" eb="21">
      <t>ワリアイ</t>
    </rPh>
    <rPh sb="22" eb="24">
      <t>ケンガイ</t>
    </rPh>
    <rPh sb="24" eb="26">
      <t>テンニュウ</t>
    </rPh>
    <rPh sb="31" eb="32">
      <t>ネン</t>
    </rPh>
    <phoneticPr fontId="16"/>
  </si>
  <si>
    <t>移動理由（％）</t>
    <rPh sb="0" eb="2">
      <t>イドウ</t>
    </rPh>
    <rPh sb="2" eb="4">
      <t>リユウ</t>
    </rPh>
    <phoneticPr fontId="5"/>
  </si>
  <si>
    <t>うち</t>
  </si>
  <si>
    <t>②県外出身者</t>
  </si>
  <si>
    <t>表５－２_５年以上居住予定者の移動理由割合－県外転出(2022年)</t>
    <rPh sb="6" eb="9">
      <t>ネンイジョウ</t>
    </rPh>
    <rPh sb="9" eb="11">
      <t>キョジュウ</t>
    </rPh>
    <rPh sb="11" eb="14">
      <t>ヨテイシャ</t>
    </rPh>
    <rPh sb="15" eb="17">
      <t>イドウ</t>
    </rPh>
    <rPh sb="19" eb="21">
      <t>ワリアイ</t>
    </rPh>
    <rPh sb="22" eb="24">
      <t>ケンガイ</t>
    </rPh>
    <rPh sb="24" eb="26">
      <t>テンシュツ</t>
    </rPh>
    <rPh sb="31" eb="32">
      <t>ネン</t>
    </rPh>
    <phoneticPr fontId="16"/>
  </si>
  <si>
    <t>表４－２_県出身者の年齢階級別移動理由割合－県外転入(2022年)</t>
    <rPh sb="5" eb="6">
      <t>ケン</t>
    </rPh>
    <rPh sb="6" eb="9">
      <t>シュッシンシャ</t>
    </rPh>
    <rPh sb="10" eb="12">
      <t>ネンレイ</t>
    </rPh>
    <rPh sb="15" eb="17">
      <t>イドウ</t>
    </rPh>
    <rPh sb="17" eb="19">
      <t>リユウ</t>
    </rPh>
    <rPh sb="22" eb="24">
      <t>ケンガイ</t>
    </rPh>
    <rPh sb="24" eb="26">
      <t>テンニュウ</t>
    </rPh>
    <rPh sb="31" eb="32">
      <t>ネン</t>
    </rPh>
    <phoneticPr fontId="17"/>
  </si>
  <si>
    <t>表４－４_県出身者の男女別移動理由割合－県外転入(2022年)</t>
    <rPh sb="10" eb="13">
      <t>ダンジョベツ</t>
    </rPh>
    <rPh sb="13" eb="15">
      <t>イドウ</t>
    </rPh>
    <rPh sb="17" eb="19">
      <t>ワリアイ</t>
    </rPh>
    <rPh sb="20" eb="22">
      <t>ケンガイ</t>
    </rPh>
    <rPh sb="22" eb="24">
      <t>テンニュウ</t>
    </rPh>
    <rPh sb="29" eb="30">
      <t>ネン</t>
    </rPh>
    <phoneticPr fontId="16"/>
  </si>
  <si>
    <t>表４－５_県出身者の男女別移動理由割合－県外転出(2022年)</t>
    <rPh sb="10" eb="13">
      <t>ダンジョベツ</t>
    </rPh>
    <rPh sb="13" eb="15">
      <t>イドウ</t>
    </rPh>
    <rPh sb="17" eb="19">
      <t>ワリアイ</t>
    </rPh>
    <rPh sb="20" eb="22">
      <t>ケンガイ</t>
    </rPh>
    <rPh sb="22" eb="24">
      <t>テンシュツ</t>
    </rPh>
    <rPh sb="29" eb="30">
      <t>ネン</t>
    </rPh>
    <phoneticPr fontId="16"/>
  </si>
  <si>
    <t>（回答者数：人）</t>
    <rPh sb="1" eb="4">
      <t>カイトウシャ</t>
    </rPh>
    <rPh sb="4" eb="5">
      <t>スウ</t>
    </rPh>
    <rPh sb="6" eb="7">
      <t>ニン</t>
    </rPh>
    <phoneticPr fontId="5"/>
  </si>
  <si>
    <t>（回答者数：人）</t>
    <rPh sb="1" eb="4">
      <t>カイトウシャ</t>
    </rPh>
    <rPh sb="4" eb="5">
      <t>スウ</t>
    </rPh>
    <rPh sb="6" eb="7">
      <t>ニン</t>
    </rPh>
    <phoneticPr fontId="17"/>
  </si>
  <si>
    <t>差引(①－②：ポイント)</t>
    <rPh sb="0" eb="2">
      <t>サシヒキ</t>
    </rPh>
    <phoneticPr fontId="5"/>
  </si>
  <si>
    <t>差引(①－②)ポイント</t>
    <rPh sb="0" eb="2">
      <t>サシヒキ</t>
    </rPh>
    <phoneticPr fontId="5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</si>
</sst>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#,##0.0;[Red]\-#,##0.0"/>
    <numFmt numFmtId="177" formatCode="&quot;(&quot;#,##0&quot;)&quot;"/>
    <numFmt numFmtId="178" formatCode="0.0"/>
    <numFmt numFmtId="179" formatCode="#,##0.0"/>
    <numFmt numFmtId="180" formatCode="#,##0.0;&quot;△ &quot;#,##0.0"/>
    <numFmt numFmtId="181" formatCode="#,##0.0_ "/>
  </numFmts>
  <fonts count="18">
    <font>
      <sz val="11"/>
      <color auto="1"/>
      <name val="ＭＳ Ｐゴシック"/>
      <family val="3"/>
    </font>
    <font>
      <sz val="11"/>
      <color theme="1"/>
      <name val="ＭＳ ゴシック"/>
      <family val="3"/>
    </font>
    <font>
      <sz val="11"/>
      <color theme="1"/>
      <name val="游ゴシック"/>
      <family val="2"/>
      <scheme val="minor"/>
    </font>
    <font>
      <sz val="14"/>
      <color auto="1"/>
      <name val="ＭＳ 明朝"/>
      <family val="1"/>
    </font>
    <font>
      <sz val="12"/>
      <color auto="1"/>
      <name val="ＭＳ Ｐゴシック"/>
      <family val="3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auto="1"/>
      <name val="ＭＳ Ｐゴシック"/>
      <family val="3"/>
    </font>
    <font>
      <b/>
      <sz val="11"/>
      <color auto="1"/>
      <name val="ＭＳ Ｐゴシック"/>
      <family val="3"/>
    </font>
    <font>
      <sz val="11"/>
      <color auto="1"/>
      <name val="ＭＳ ゴシック"/>
      <family val="3"/>
    </font>
    <font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4"/>
      <color indexed="10"/>
      <name val="ＭＳ ゴシック"/>
      <family val="3"/>
    </font>
    <font>
      <sz val="14"/>
      <color auto="1"/>
      <name val="ＭＳ ゴシック"/>
      <family val="3"/>
    </font>
    <font>
      <b/>
      <sz val="12"/>
      <color auto="1"/>
      <name val="ＭＳ ゴシック"/>
      <family val="3"/>
    </font>
    <font>
      <b/>
      <sz val="11"/>
      <color auto="1"/>
      <name val="ＭＳ ゴシック"/>
      <family val="3"/>
    </font>
    <font>
      <sz val="7"/>
      <color auto="1"/>
      <name val="ＭＳ 明朝"/>
      <family val="1"/>
    </font>
    <font>
      <sz val="6"/>
      <color auto="1"/>
      <name val="游ゴシック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thin">
        <color auto="1"/>
      </bottom>
      <diagonal/>
    </border>
    <border>
      <left/>
      <right style="double">
        <color indexed="8"/>
      </right>
      <top style="thin">
        <color auto="1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auto="1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double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 style="thin">
        <color auto="1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/>
    <xf numFmtId="0" fontId="4" fillId="0" borderId="0"/>
    <xf numFmtId="9" fontId="7" fillId="0" borderId="0" applyFont="0" applyFill="0" applyBorder="0" applyAlignment="0" applyProtection="0"/>
  </cellStyleXfs>
  <cellXfs count="246">
    <xf numFmtId="0" fontId="0" fillId="0" borderId="0" xfId="0"/>
    <xf numFmtId="38" fontId="0" fillId="0" borderId="0" xfId="0" applyNumberFormat="1" applyFont="1" applyProtection="1">
      <protection locked="0"/>
    </xf>
    <xf numFmtId="3" fontId="0" fillId="0" borderId="0" xfId="0" applyNumberFormat="1" applyFont="1" applyAlignment="1" applyProtection="1">
      <alignment vertical="center"/>
      <protection locked="0"/>
    </xf>
    <xf numFmtId="38" fontId="0" fillId="0" borderId="0" xfId="0" applyNumberFormat="1" applyFont="1" applyAlignment="1" applyProtection="1">
      <alignment horizontal="center" vertical="center"/>
      <protection locked="0"/>
    </xf>
    <xf numFmtId="38" fontId="4" fillId="0" borderId="0" xfId="0" applyNumberFormat="1" applyFont="1" applyAlignment="1" applyProtection="1">
      <alignment horizontal="centerContinuous" vertical="center"/>
      <protection locked="0"/>
    </xf>
    <xf numFmtId="3" fontId="0" fillId="0" borderId="1" xfId="0" applyNumberFormat="1" applyFont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8" fontId="0" fillId="0" borderId="4" xfId="0" applyNumberFormat="1" applyFont="1" applyBorder="1" applyAlignment="1" applyProtection="1">
      <alignment horizontal="center"/>
      <protection locked="0"/>
    </xf>
    <xf numFmtId="38" fontId="0" fillId="0" borderId="5" xfId="0" applyNumberFormat="1" applyFont="1" applyBorder="1" applyAlignment="1" applyProtection="1">
      <alignment horizontal="center" vertical="top"/>
      <protection locked="0"/>
    </xf>
    <xf numFmtId="38" fontId="0" fillId="0" borderId="6" xfId="0" applyNumberFormat="1" applyFont="1" applyBorder="1" applyAlignment="1" applyProtection="1">
      <alignment horizontal="center" wrapText="1"/>
      <protection locked="0"/>
    </xf>
    <xf numFmtId="38" fontId="0" fillId="0" borderId="6" xfId="0" applyNumberFormat="1" applyFont="1" applyBorder="1" applyAlignment="1" applyProtection="1">
      <alignment horizontal="center"/>
      <protection locked="0"/>
    </xf>
    <xf numFmtId="38" fontId="0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3" fontId="0" fillId="0" borderId="7" xfId="0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Continuous" vertical="center"/>
    </xf>
    <xf numFmtId="3" fontId="6" fillId="0" borderId="8" xfId="0" applyNumberFormat="1" applyFont="1" applyBorder="1" applyAlignment="1">
      <alignment horizontal="center" vertical="center" shrinkToFit="1"/>
    </xf>
    <xf numFmtId="3" fontId="0" fillId="0" borderId="9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horizontal="center"/>
    </xf>
    <xf numFmtId="177" fontId="0" fillId="0" borderId="10" xfId="0" applyNumberFormat="1" applyBorder="1" applyAlignment="1">
      <alignment horizontal="center" vertical="top"/>
    </xf>
    <xf numFmtId="176" fontId="0" fillId="0" borderId="11" xfId="0" applyNumberFormat="1" applyFont="1" applyBorder="1" applyAlignment="1">
      <alignment horizontal="center"/>
    </xf>
    <xf numFmtId="177" fontId="0" fillId="0" borderId="5" xfId="0" applyNumberFormat="1" applyBorder="1" applyAlignment="1">
      <alignment horizontal="center" vertical="top"/>
    </xf>
    <xf numFmtId="0" fontId="0" fillId="0" borderId="0" xfId="0" applyFont="1" applyAlignment="1" applyProtection="1">
      <alignment vertical="center"/>
      <protection locked="0"/>
    </xf>
    <xf numFmtId="3" fontId="0" fillId="0" borderId="12" xfId="0" applyNumberFormat="1" applyFont="1" applyBorder="1" applyAlignment="1">
      <alignment horizontal="centerContinuous" vertical="center"/>
    </xf>
    <xf numFmtId="3" fontId="0" fillId="0" borderId="13" xfId="0" applyNumberFormat="1" applyFont="1" applyBorder="1" applyAlignment="1">
      <alignment horizontal="centerContinuous" vertical="center"/>
    </xf>
    <xf numFmtId="3" fontId="0" fillId="0" borderId="14" xfId="0" applyNumberFormat="1" applyFont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/>
    </xf>
    <xf numFmtId="177" fontId="0" fillId="0" borderId="5" xfId="6" applyNumberFormat="1" applyFont="1" applyBorder="1" applyAlignment="1" applyProtection="1">
      <alignment horizontal="center" vertical="center"/>
    </xf>
    <xf numFmtId="178" fontId="0" fillId="0" borderId="6" xfId="6" applyNumberFormat="1" applyFont="1" applyFill="1" applyBorder="1" applyAlignment="1" applyProtection="1">
      <alignment horizontal="center"/>
    </xf>
    <xf numFmtId="3" fontId="0" fillId="0" borderId="15" xfId="0" applyNumberFormat="1" applyFont="1" applyBorder="1" applyAlignment="1">
      <alignment horizontal="centerContinuous" vertical="center"/>
    </xf>
    <xf numFmtId="3" fontId="0" fillId="0" borderId="16" xfId="0" applyNumberFormat="1" applyFont="1" applyBorder="1" applyAlignment="1">
      <alignment horizontal="centerContinuous" vertical="center"/>
    </xf>
    <xf numFmtId="3" fontId="0" fillId="0" borderId="14" xfId="0" applyNumberFormat="1" applyFont="1" applyBorder="1" applyAlignment="1">
      <alignment horizontal="centerContinuous" vertical="center" wrapText="1"/>
    </xf>
    <xf numFmtId="3" fontId="0" fillId="0" borderId="17" xfId="0" applyNumberFormat="1" applyFont="1" applyBorder="1" applyAlignment="1">
      <alignment horizontal="centerContinuous" vertical="center"/>
    </xf>
    <xf numFmtId="0" fontId="0" fillId="0" borderId="13" xfId="0" applyFont="1" applyBorder="1" applyAlignment="1">
      <alignment horizontal="centerContinuous" vertical="center"/>
    </xf>
    <xf numFmtId="0" fontId="0" fillId="0" borderId="16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38" fontId="0" fillId="0" borderId="0" xfId="0" applyNumberFormat="1" applyFont="1" applyAlignment="1" applyProtection="1">
      <alignment horizontal="right"/>
      <protection locked="0"/>
    </xf>
    <xf numFmtId="3" fontId="0" fillId="0" borderId="18" xfId="0" applyNumberFormat="1" applyFont="1" applyBorder="1" applyAlignment="1">
      <alignment horizontal="centerContinuous" vertical="center"/>
    </xf>
    <xf numFmtId="3" fontId="0" fillId="0" borderId="19" xfId="0" applyNumberFormat="1" applyFont="1" applyBorder="1" applyAlignment="1">
      <alignment horizontal="center" vertical="center"/>
    </xf>
    <xf numFmtId="3" fontId="0" fillId="0" borderId="20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3" fontId="8" fillId="0" borderId="0" xfId="0" applyNumberFormat="1" applyFont="1" applyAlignment="1" applyProtection="1">
      <alignment vertical="center"/>
      <protection locked="0"/>
    </xf>
    <xf numFmtId="38" fontId="9" fillId="0" borderId="0" xfId="0" applyNumberFormat="1" applyFont="1" applyAlignment="1">
      <alignment horizontal="center"/>
    </xf>
    <xf numFmtId="38" fontId="9" fillId="0" borderId="0" xfId="0" applyNumberFormat="1" applyFont="1"/>
    <xf numFmtId="38" fontId="10" fillId="0" borderId="0" xfId="0" applyNumberFormat="1" applyFont="1"/>
    <xf numFmtId="38" fontId="11" fillId="0" borderId="0" xfId="0" applyNumberFormat="1" applyFont="1"/>
    <xf numFmtId="38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/>
    </xf>
    <xf numFmtId="38" fontId="9" fillId="0" borderId="6" xfId="0" applyNumberFormat="1" applyFont="1" applyBorder="1" applyAlignment="1">
      <alignment vertical="center"/>
    </xf>
    <xf numFmtId="0" fontId="0" fillId="0" borderId="4" xfId="0" applyBorder="1" applyAlignment="1">
      <alignment horizontal="distributed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3" fontId="9" fillId="0" borderId="22" xfId="0" applyNumberFormat="1" applyFont="1" applyBorder="1" applyAlignment="1">
      <alignment horizontal="center" vertical="center"/>
    </xf>
    <xf numFmtId="3" fontId="9" fillId="0" borderId="23" xfId="0" applyNumberFormat="1" applyFont="1" applyBorder="1" applyAlignment="1">
      <alignment horizontal="center" vertical="center"/>
    </xf>
    <xf numFmtId="38" fontId="9" fillId="0" borderId="24" xfId="0" applyNumberFormat="1" applyFont="1" applyBorder="1" applyAlignment="1">
      <alignment horizontal="center" vertical="center"/>
    </xf>
    <xf numFmtId="38" fontId="9" fillId="0" borderId="25" xfId="0" applyNumberFormat="1" applyFont="1" applyBorder="1" applyAlignment="1">
      <alignment horizontal="distributed" vertical="center" wrapText="1" indent="1"/>
    </xf>
    <xf numFmtId="0" fontId="0" fillId="0" borderId="26" xfId="0" applyBorder="1" applyAlignment="1">
      <alignment horizontal="distributed" vertical="center" inden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9" fontId="10" fillId="0" borderId="28" xfId="0" applyNumberFormat="1" applyFont="1" applyBorder="1" applyAlignment="1">
      <alignment vertical="center"/>
    </xf>
    <xf numFmtId="179" fontId="10" fillId="0" borderId="29" xfId="0" applyNumberFormat="1" applyFont="1" applyBorder="1" applyAlignment="1">
      <alignment vertical="center"/>
    </xf>
    <xf numFmtId="179" fontId="10" fillId="0" borderId="30" xfId="0" applyNumberFormat="1" applyFont="1" applyBorder="1" applyAlignment="1">
      <alignment vertical="center"/>
    </xf>
    <xf numFmtId="38" fontId="9" fillId="0" borderId="31" xfId="0" applyNumberFormat="1" applyFont="1" applyBorder="1" applyAlignment="1">
      <alignment horizontal="centerContinuous" vertical="center"/>
    </xf>
    <xf numFmtId="38" fontId="9" fillId="0" borderId="32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6" fontId="10" fillId="0" borderId="34" xfId="0" applyNumberFormat="1" applyFont="1" applyBorder="1" applyAlignment="1">
      <alignment vertical="center"/>
    </xf>
    <xf numFmtId="176" fontId="10" fillId="0" borderId="35" xfId="0" applyNumberFormat="1" applyFont="1" applyBorder="1" applyAlignment="1">
      <alignment vertical="center"/>
    </xf>
    <xf numFmtId="176" fontId="10" fillId="0" borderId="36" xfId="0" applyNumberFormat="1" applyFont="1" applyBorder="1" applyAlignment="1">
      <alignment vertical="center"/>
    </xf>
    <xf numFmtId="176" fontId="10" fillId="0" borderId="37" xfId="0" applyNumberFormat="1" applyFont="1" applyBorder="1" applyAlignment="1">
      <alignment vertical="center"/>
    </xf>
    <xf numFmtId="38" fontId="9" fillId="0" borderId="15" xfId="0" applyNumberFormat="1" applyFont="1" applyBorder="1" applyAlignment="1">
      <alignment horizontal="centerContinuous" vertical="center"/>
    </xf>
    <xf numFmtId="38" fontId="9" fillId="0" borderId="16" xfId="0" applyNumberFormat="1" applyFont="1" applyBorder="1" applyAlignment="1">
      <alignment horizontal="centerContinuous" vertical="center"/>
    </xf>
    <xf numFmtId="38" fontId="9" fillId="0" borderId="14" xfId="0" applyNumberFormat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10" fillId="0" borderId="39" xfId="0" applyNumberFormat="1" applyFont="1" applyBorder="1" applyAlignment="1">
      <alignment vertical="center"/>
    </xf>
    <xf numFmtId="176" fontId="10" fillId="0" borderId="40" xfId="0" applyNumberFormat="1" applyFont="1" applyBorder="1" applyAlignment="1">
      <alignment vertical="center"/>
    </xf>
    <xf numFmtId="176" fontId="10" fillId="0" borderId="41" xfId="0" applyNumberFormat="1" applyFont="1" applyBorder="1" applyAlignment="1">
      <alignment vertical="center"/>
    </xf>
    <xf numFmtId="176" fontId="10" fillId="0" borderId="42" xfId="0" applyNumberFormat="1" applyFont="1" applyBorder="1" applyAlignment="1">
      <alignment vertical="center"/>
    </xf>
    <xf numFmtId="38" fontId="9" fillId="0" borderId="43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9" fillId="0" borderId="44" xfId="0" applyNumberFormat="1" applyFont="1" applyBorder="1" applyAlignment="1">
      <alignment horizontal="centerContinuous" vertical="center"/>
    </xf>
    <xf numFmtId="0" fontId="0" fillId="0" borderId="45" xfId="0" applyBorder="1" applyAlignment="1">
      <alignment horizontal="centerContinuous" vertical="center"/>
    </xf>
    <xf numFmtId="0" fontId="0" fillId="0" borderId="14" xfId="0" applyBorder="1" applyAlignment="1">
      <alignment horizontal="center" vertical="center"/>
    </xf>
    <xf numFmtId="0" fontId="0" fillId="0" borderId="46" xfId="0" applyBorder="1" applyAlignment="1">
      <alignment horizontal="centerContinuous" vertical="center"/>
    </xf>
    <xf numFmtId="0" fontId="9" fillId="0" borderId="0" xfId="0" applyFont="1" applyAlignment="1">
      <alignment horizontal="right" vertical="center"/>
    </xf>
    <xf numFmtId="38" fontId="9" fillId="0" borderId="18" xfId="0" applyNumberFormat="1" applyFont="1" applyBorder="1" applyAlignment="1">
      <alignment horizontal="centerContinuous" vertical="center"/>
    </xf>
    <xf numFmtId="38" fontId="9" fillId="0" borderId="19" xfId="0" applyNumberFormat="1" applyFont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176" fontId="10" fillId="0" borderId="47" xfId="0" applyNumberFormat="1" applyFont="1" applyBorder="1" applyAlignment="1">
      <alignment vertical="center"/>
    </xf>
    <xf numFmtId="176" fontId="10" fillId="0" borderId="48" xfId="0" applyNumberFormat="1" applyFont="1" applyBorder="1" applyAlignment="1">
      <alignment vertical="center"/>
    </xf>
    <xf numFmtId="176" fontId="10" fillId="0" borderId="49" xfId="0" applyNumberFormat="1" applyFont="1" applyBorder="1" applyAlignment="1">
      <alignment vertical="center"/>
    </xf>
    <xf numFmtId="38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10" fillId="0" borderId="0" xfId="0" applyNumberFormat="1" applyFont="1"/>
    <xf numFmtId="38" fontId="10" fillId="0" borderId="0" xfId="0" applyNumberFormat="1" applyFont="1" applyAlignment="1">
      <alignment wrapText="1"/>
    </xf>
    <xf numFmtId="176" fontId="9" fillId="0" borderId="0" xfId="0" applyNumberFormat="1" applyFont="1" applyAlignment="1">
      <alignment vertical="center"/>
    </xf>
    <xf numFmtId="0" fontId="0" fillId="0" borderId="50" xfId="0" applyBorder="1" applyAlignment="1">
      <alignment horizontal="distributed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179" fontId="10" fillId="0" borderId="52" xfId="0" applyNumberFormat="1" applyFont="1" applyBorder="1" applyAlignment="1">
      <alignment vertical="center"/>
    </xf>
    <xf numFmtId="179" fontId="10" fillId="0" borderId="53" xfId="0" applyNumberFormat="1" applyFont="1" applyBorder="1" applyAlignment="1">
      <alignment vertical="center"/>
    </xf>
    <xf numFmtId="179" fontId="10" fillId="0" borderId="54" xfId="0" applyNumberFormat="1" applyFont="1" applyBorder="1" applyAlignment="1">
      <alignment vertical="center"/>
    </xf>
    <xf numFmtId="0" fontId="0" fillId="0" borderId="0" xfId="0" applyAlignment="1">
      <alignment horizontal="center"/>
    </xf>
    <xf numFmtId="176" fontId="10" fillId="0" borderId="55" xfId="0" applyNumberFormat="1" applyFont="1" applyBorder="1" applyAlignment="1">
      <alignment vertical="center"/>
    </xf>
    <xf numFmtId="176" fontId="10" fillId="0" borderId="56" xfId="0" applyNumberFormat="1" applyFont="1" applyBorder="1" applyAlignment="1">
      <alignment vertical="center"/>
    </xf>
    <xf numFmtId="176" fontId="10" fillId="0" borderId="57" xfId="0" applyNumberFormat="1" applyFont="1" applyBorder="1" applyAlignment="1">
      <alignment vertical="center"/>
    </xf>
    <xf numFmtId="176" fontId="10" fillId="0" borderId="58" xfId="0" applyNumberFormat="1" applyFont="1" applyBorder="1" applyAlignment="1">
      <alignment vertical="center"/>
    </xf>
    <xf numFmtId="176" fontId="10" fillId="0" borderId="59" xfId="0" applyNumberFormat="1" applyFont="1" applyBorder="1" applyAlignment="1">
      <alignment vertical="center"/>
    </xf>
    <xf numFmtId="176" fontId="10" fillId="0" borderId="60" xfId="0" applyNumberFormat="1" applyFont="1" applyBorder="1" applyAlignment="1">
      <alignment vertical="center"/>
    </xf>
    <xf numFmtId="176" fontId="10" fillId="0" borderId="61" xfId="0" applyNumberFormat="1" applyFont="1" applyBorder="1" applyAlignment="1">
      <alignment vertical="center"/>
    </xf>
    <xf numFmtId="176" fontId="10" fillId="0" borderId="62" xfId="0" applyNumberFormat="1" applyFont="1" applyBorder="1" applyAlignment="1">
      <alignment vertical="center"/>
    </xf>
    <xf numFmtId="0" fontId="0" fillId="0" borderId="0" xfId="0"/>
    <xf numFmtId="176" fontId="10" fillId="0" borderId="63" xfId="0" applyNumberFormat="1" applyFont="1" applyBorder="1" applyAlignment="1">
      <alignment vertical="center"/>
    </xf>
    <xf numFmtId="176" fontId="10" fillId="0" borderId="64" xfId="0" applyNumberFormat="1" applyFont="1" applyBorder="1" applyAlignment="1">
      <alignment vertical="center"/>
    </xf>
    <xf numFmtId="176" fontId="10" fillId="0" borderId="65" xfId="0" applyNumberFormat="1" applyFont="1" applyBorder="1" applyAlignment="1">
      <alignment vertical="center"/>
    </xf>
    <xf numFmtId="3" fontId="9" fillId="0" borderId="66" xfId="0" applyNumberFormat="1" applyFont="1" applyBorder="1" applyAlignment="1">
      <alignment horizontal="center" vertical="center"/>
    </xf>
    <xf numFmtId="3" fontId="9" fillId="0" borderId="67" xfId="0" applyNumberFormat="1" applyFont="1" applyBorder="1" applyAlignment="1">
      <alignment horizontal="center" vertical="center"/>
    </xf>
    <xf numFmtId="38" fontId="9" fillId="0" borderId="68" xfId="0" applyNumberFormat="1" applyFont="1" applyBorder="1" applyAlignment="1">
      <alignment horizontal="center" vertical="center"/>
    </xf>
    <xf numFmtId="38" fontId="10" fillId="0" borderId="0" xfId="0" applyNumberFormat="1" applyFont="1" applyAlignment="1">
      <alignment horizontal="centerContinuous"/>
    </xf>
    <xf numFmtId="3" fontId="11" fillId="0" borderId="14" xfId="0" applyNumberFormat="1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38" fontId="9" fillId="0" borderId="71" xfId="0" applyNumberFormat="1" applyFont="1" applyBorder="1" applyAlignment="1">
      <alignment horizontal="center" vertical="center"/>
    </xf>
    <xf numFmtId="38" fontId="9" fillId="0" borderId="72" xfId="0" applyNumberFormat="1" applyFont="1" applyBorder="1" applyAlignment="1">
      <alignment horizontal="center" vertical="center"/>
    </xf>
    <xf numFmtId="38" fontId="9" fillId="0" borderId="7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Continuous"/>
    </xf>
    <xf numFmtId="0" fontId="0" fillId="0" borderId="69" xfId="0" applyBorder="1" applyAlignment="1">
      <alignment horizontal="centerContinuous" vertical="center"/>
    </xf>
    <xf numFmtId="0" fontId="0" fillId="0" borderId="74" xfId="0" applyBorder="1" applyAlignment="1">
      <alignment horizontal="center" vertical="center"/>
    </xf>
    <xf numFmtId="178" fontId="10" fillId="0" borderId="75" xfId="0" applyNumberFormat="1" applyFont="1" applyBorder="1" applyAlignment="1">
      <alignment vertical="center"/>
    </xf>
    <xf numFmtId="178" fontId="10" fillId="0" borderId="42" xfId="0" applyNumberFormat="1" applyFont="1" applyBorder="1" applyAlignment="1">
      <alignment vertical="center"/>
    </xf>
    <xf numFmtId="38" fontId="10" fillId="0" borderId="76" xfId="0" applyNumberFormat="1" applyFont="1" applyBorder="1" applyAlignment="1">
      <alignment horizontal="right" vertical="center"/>
    </xf>
    <xf numFmtId="38" fontId="9" fillId="0" borderId="46" xfId="0" applyNumberFormat="1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178" fontId="10" fillId="0" borderId="37" xfId="0" applyNumberFormat="1" applyFont="1" applyBorder="1" applyAlignment="1">
      <alignment vertical="center"/>
    </xf>
    <xf numFmtId="176" fontId="10" fillId="0" borderId="78" xfId="0" applyNumberFormat="1" applyFont="1" applyBorder="1" applyAlignment="1">
      <alignment vertical="center" shrinkToFit="1"/>
    </xf>
    <xf numFmtId="0" fontId="0" fillId="0" borderId="79" xfId="0" applyBorder="1" applyAlignment="1">
      <alignment horizontal="center" vertical="center"/>
    </xf>
    <xf numFmtId="180" fontId="10" fillId="0" borderId="73" xfId="0" applyNumberFormat="1" applyFont="1" applyBorder="1" applyAlignment="1">
      <alignment vertical="center" shrinkToFit="1"/>
    </xf>
    <xf numFmtId="0" fontId="0" fillId="0" borderId="80" xfId="0" applyBorder="1" applyAlignment="1">
      <alignment horizontal="center" vertical="center"/>
    </xf>
    <xf numFmtId="38" fontId="9" fillId="0" borderId="0" xfId="0" applyNumberFormat="1" applyFont="1" applyAlignment="1">
      <alignment horizontal="left"/>
    </xf>
    <xf numFmtId="38" fontId="9" fillId="0" borderId="0" xfId="0" applyNumberFormat="1" applyFont="1" applyAlignment="1" applyProtection="1">
      <alignment horizontal="right"/>
      <protection locked="0"/>
    </xf>
    <xf numFmtId="0" fontId="0" fillId="0" borderId="81" xfId="0" applyBorder="1" applyAlignment="1">
      <alignment vertical="center"/>
    </xf>
    <xf numFmtId="178" fontId="10" fillId="0" borderId="49" xfId="0" applyNumberFormat="1" applyFont="1" applyBorder="1" applyAlignment="1">
      <alignment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69" xfId="0" applyFont="1" applyBorder="1" applyAlignment="1">
      <alignment horizontal="centerContinuous" vertical="center"/>
    </xf>
    <xf numFmtId="0" fontId="9" fillId="0" borderId="74" xfId="0" applyFont="1" applyBorder="1" applyAlignment="1">
      <alignment horizontal="center" vertical="center"/>
    </xf>
    <xf numFmtId="0" fontId="12" fillId="0" borderId="0" xfId="4" applyFont="1"/>
    <xf numFmtId="0" fontId="13" fillId="0" borderId="0" xfId="4" applyFont="1"/>
    <xf numFmtId="0" fontId="10" fillId="0" borderId="0" xfId="4" applyFont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0" fillId="0" borderId="0" xfId="0" applyFont="1" applyAlignment="1" applyProtection="1">
      <alignment horizontal="centerContinuous" vertical="center"/>
      <protection locked="0"/>
    </xf>
    <xf numFmtId="3" fontId="14" fillId="0" borderId="0" xfId="5" applyNumberFormat="1" applyFont="1"/>
    <xf numFmtId="3" fontId="9" fillId="0" borderId="6" xfId="5" applyNumberFormat="1" applyFont="1" applyBorder="1" applyAlignment="1">
      <alignment horizontal="center" vertical="center"/>
    </xf>
    <xf numFmtId="3" fontId="9" fillId="0" borderId="73" xfId="5" applyNumberFormat="1" applyFont="1" applyBorder="1" applyAlignment="1">
      <alignment horizontal="center" vertical="center"/>
    </xf>
    <xf numFmtId="3" fontId="9" fillId="0" borderId="0" xfId="5" applyNumberFormat="1" applyFont="1" applyAlignment="1">
      <alignment horizontal="center" vertical="center"/>
    </xf>
    <xf numFmtId="3" fontId="10" fillId="0" borderId="0" xfId="5" applyNumberFormat="1" applyFont="1" applyAlignment="1">
      <alignment horizontal="centerContinuous" vertical="center"/>
    </xf>
    <xf numFmtId="3" fontId="10" fillId="0" borderId="0" xfId="5" applyNumberFormat="1" applyFont="1"/>
    <xf numFmtId="179" fontId="9" fillId="0" borderId="73" xfId="5" applyNumberFormat="1" applyFont="1" applyBorder="1" applyAlignment="1">
      <alignment horizontal="right" vertical="center"/>
    </xf>
    <xf numFmtId="179" fontId="9" fillId="0" borderId="0" xfId="5" applyNumberFormat="1" applyFont="1" applyAlignment="1">
      <alignment horizontal="right" vertical="center"/>
    </xf>
    <xf numFmtId="0" fontId="0" fillId="0" borderId="82" xfId="0" applyBorder="1" applyAlignment="1">
      <alignment horizontal="center" vertical="center"/>
    </xf>
    <xf numFmtId="179" fontId="9" fillId="0" borderId="78" xfId="5" applyNumberFormat="1" applyFont="1" applyBorder="1" applyAlignment="1">
      <alignment horizontal="right" vertical="center"/>
    </xf>
    <xf numFmtId="179" fontId="9" fillId="0" borderId="83" xfId="5" applyNumberFormat="1" applyFont="1" applyBorder="1" applyAlignment="1">
      <alignment horizontal="right" vertical="center"/>
    </xf>
    <xf numFmtId="179" fontId="9" fillId="0" borderId="0" xfId="5" applyNumberFormat="1" applyFont="1" applyAlignment="1">
      <alignment vertical="center"/>
    </xf>
    <xf numFmtId="3" fontId="11" fillId="0" borderId="0" xfId="5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9" fillId="0" borderId="0" xfId="4" applyNumberFormat="1" applyFont="1" applyAlignment="1">
      <alignment vertical="center"/>
    </xf>
    <xf numFmtId="0" fontId="15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4" applyFont="1" applyAlignment="1">
      <alignment vertical="center"/>
    </xf>
    <xf numFmtId="0" fontId="9" fillId="0" borderId="0" xfId="0" applyFont="1" applyAlignment="1" applyProtection="1">
      <alignment wrapText="1"/>
      <protection locked="0"/>
    </xf>
    <xf numFmtId="0" fontId="9" fillId="0" borderId="0" xfId="4" applyFont="1"/>
    <xf numFmtId="38" fontId="9" fillId="0" borderId="0" xfId="0" applyNumberFormat="1" applyFont="1" applyAlignment="1" applyProtection="1">
      <alignment horizontal="center"/>
      <protection locked="0"/>
    </xf>
    <xf numFmtId="38" fontId="9" fillId="0" borderId="0" xfId="0" applyNumberFormat="1" applyFont="1" applyProtection="1">
      <protection locked="0"/>
    </xf>
    <xf numFmtId="38" fontId="10" fillId="0" borderId="0" xfId="0" applyNumberFormat="1" applyFont="1" applyProtection="1">
      <protection locked="0"/>
    </xf>
    <xf numFmtId="38" fontId="11" fillId="0" borderId="0" xfId="0" applyNumberFormat="1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3" fontId="9" fillId="0" borderId="84" xfId="0" applyNumberFormat="1" applyFont="1" applyBorder="1" applyAlignment="1" applyProtection="1">
      <alignment horizontal="center" vertical="center"/>
      <protection locked="0"/>
    </xf>
    <xf numFmtId="3" fontId="9" fillId="0" borderId="60" xfId="0" applyNumberFormat="1" applyFont="1" applyBorder="1" applyAlignment="1" applyProtection="1">
      <alignment horizontal="center" vertical="center"/>
      <protection locked="0"/>
    </xf>
    <xf numFmtId="38" fontId="9" fillId="0" borderId="85" xfId="0" applyNumberFormat="1" applyFont="1" applyBorder="1" applyAlignment="1" applyProtection="1">
      <alignment horizontal="center" vertical="center"/>
      <protection locked="0"/>
    </xf>
    <xf numFmtId="38" fontId="11" fillId="0" borderId="0" xfId="0" applyNumberFormat="1" applyFont="1" applyAlignment="1" applyProtection="1">
      <alignment horizontal="center" vertical="center"/>
      <protection locked="0"/>
    </xf>
    <xf numFmtId="179" fontId="10" fillId="0" borderId="86" xfId="0" applyNumberFormat="1" applyFont="1" applyBorder="1" applyAlignment="1" applyProtection="1">
      <alignment vertical="center"/>
      <protection locked="0"/>
    </xf>
    <xf numFmtId="179" fontId="10" fillId="0" borderId="53" xfId="0" applyNumberFormat="1" applyFont="1" applyBorder="1" applyAlignment="1" applyProtection="1">
      <alignment vertical="center"/>
      <protection locked="0"/>
    </xf>
    <xf numFmtId="179" fontId="10" fillId="0" borderId="87" xfId="0" applyNumberFormat="1" applyFont="1" applyBorder="1" applyAlignment="1" applyProtection="1">
      <alignment vertical="center"/>
      <protection locked="0"/>
    </xf>
    <xf numFmtId="179" fontId="10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88" xfId="0" applyBorder="1" applyAlignment="1">
      <alignment horizontal="center" vertical="center"/>
    </xf>
    <xf numFmtId="176" fontId="10" fillId="0" borderId="89" xfId="0" applyNumberFormat="1" applyFont="1" applyBorder="1" applyAlignment="1">
      <alignment vertical="center"/>
    </xf>
    <xf numFmtId="176" fontId="10" fillId="0" borderId="90" xfId="0" applyNumberFormat="1" applyFont="1" applyBorder="1" applyAlignment="1">
      <alignment vertical="center"/>
    </xf>
    <xf numFmtId="176" fontId="10" fillId="0" borderId="84" xfId="0" applyNumberFormat="1" applyFont="1" applyBorder="1" applyAlignment="1">
      <alignment vertical="center"/>
    </xf>
    <xf numFmtId="176" fontId="10" fillId="0" borderId="85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Continuous"/>
      <protection locked="0"/>
    </xf>
    <xf numFmtId="0" fontId="11" fillId="0" borderId="0" xfId="0" applyFont="1" applyAlignment="1" applyProtection="1">
      <alignment horizontal="centerContinuous"/>
      <protection locked="0"/>
    </xf>
    <xf numFmtId="176" fontId="4" fillId="0" borderId="0" xfId="0" applyNumberFormat="1" applyFont="1" applyProtection="1">
      <protection locked="0"/>
    </xf>
    <xf numFmtId="176" fontId="10" fillId="0" borderId="0" xfId="0" applyNumberFormat="1" applyFont="1" applyProtection="1">
      <protection locked="0"/>
    </xf>
    <xf numFmtId="3" fontId="15" fillId="0" borderId="0" xfId="5" applyNumberFormat="1" applyFont="1"/>
    <xf numFmtId="0" fontId="9" fillId="0" borderId="1" xfId="4" applyFont="1" applyBorder="1" applyAlignment="1">
      <alignment horizontal="center" vertical="center"/>
    </xf>
    <xf numFmtId="0" fontId="9" fillId="0" borderId="2" xfId="4" applyFont="1" applyBorder="1" applyAlignment="1">
      <alignment horizontal="centerContinuous" vertical="center"/>
    </xf>
    <xf numFmtId="0" fontId="9" fillId="0" borderId="2" xfId="4" applyFont="1" applyBorder="1" applyAlignment="1">
      <alignment horizontal="center" vertical="center"/>
    </xf>
    <xf numFmtId="0" fontId="9" fillId="0" borderId="91" xfId="4" applyFont="1" applyBorder="1" applyAlignment="1">
      <alignment horizontal="center" vertical="center"/>
    </xf>
    <xf numFmtId="3" fontId="9" fillId="0" borderId="6" xfId="5" applyNumberFormat="1" applyFont="1" applyBorder="1" applyAlignment="1">
      <alignment horizontal="centerContinuous"/>
    </xf>
    <xf numFmtId="3" fontId="9" fillId="0" borderId="4" xfId="5" applyNumberFormat="1" applyFont="1" applyBorder="1" applyAlignment="1">
      <alignment horizontal="centerContinuous" vertical="top"/>
    </xf>
    <xf numFmtId="3" fontId="9" fillId="0" borderId="92" xfId="5" applyNumberFormat="1" applyFont="1" applyBorder="1"/>
    <xf numFmtId="3" fontId="9" fillId="0" borderId="71" xfId="5" applyNumberFormat="1" applyFont="1" applyBorder="1" applyAlignment="1">
      <alignment vertical="top"/>
    </xf>
    <xf numFmtId="3" fontId="9" fillId="0" borderId="93" xfId="5" applyNumberFormat="1" applyFont="1" applyBorder="1" applyAlignment="1">
      <alignment vertical="top"/>
    </xf>
    <xf numFmtId="3" fontId="9" fillId="0" borderId="92" xfId="5" applyNumberFormat="1" applyFont="1" applyBorder="1" applyAlignment="1">
      <alignment horizontal="left"/>
    </xf>
    <xf numFmtId="3" fontId="9" fillId="0" borderId="94" xfId="5" applyNumberFormat="1" applyFont="1" applyBorder="1" applyAlignment="1">
      <alignment vertical="center"/>
    </xf>
    <xf numFmtId="0" fontId="9" fillId="0" borderId="0" xfId="0" applyFont="1" applyAlignment="1">
      <alignment horizontal="centerContinuous" vertical="center"/>
    </xf>
    <xf numFmtId="3" fontId="9" fillId="0" borderId="0" xfId="5" applyNumberFormat="1" applyFont="1"/>
    <xf numFmtId="3" fontId="9" fillId="0" borderId="7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>
      <alignment horizontal="centerContinuous" vertical="center"/>
    </xf>
    <xf numFmtId="3" fontId="9" fillId="0" borderId="8" xfId="0" applyNumberFormat="1" applyFont="1" applyBorder="1" applyAlignment="1">
      <alignment horizontal="center" vertical="center" shrinkToFit="1"/>
    </xf>
    <xf numFmtId="3" fontId="9" fillId="0" borderId="80" xfId="0" applyNumberFormat="1" applyFont="1" applyBorder="1" applyAlignment="1">
      <alignment horizontal="center" vertical="center"/>
    </xf>
    <xf numFmtId="181" fontId="10" fillId="0" borderId="11" xfId="5" applyNumberFormat="1" applyFont="1" applyBorder="1" applyAlignment="1">
      <alignment horizontal="center"/>
    </xf>
    <xf numFmtId="177" fontId="10" fillId="0" borderId="10" xfId="5" applyNumberFormat="1" applyFont="1" applyBorder="1" applyAlignment="1">
      <alignment horizontal="center" vertical="top"/>
    </xf>
    <xf numFmtId="181" fontId="10" fillId="0" borderId="95" xfId="5" applyNumberFormat="1" applyFont="1" applyBorder="1" applyAlignment="1">
      <alignment horizontal="center"/>
    </xf>
    <xf numFmtId="177" fontId="10" fillId="0" borderId="96" xfId="5" applyNumberFormat="1" applyFont="1" applyBorder="1" applyAlignment="1">
      <alignment horizontal="center" vertical="top"/>
    </xf>
    <xf numFmtId="181" fontId="10" fillId="0" borderId="10" xfId="5" applyNumberFormat="1" applyFont="1" applyBorder="1" applyAlignment="1">
      <alignment horizontal="center"/>
    </xf>
    <xf numFmtId="177" fontId="10" fillId="0" borderId="97" xfId="5" applyNumberFormat="1" applyFont="1" applyBorder="1" applyAlignment="1">
      <alignment horizontal="center" shrinkToFit="1"/>
    </xf>
    <xf numFmtId="0" fontId="9" fillId="0" borderId="94" xfId="0" applyFont="1" applyBorder="1" applyAlignment="1">
      <alignment vertical="center"/>
    </xf>
    <xf numFmtId="3" fontId="9" fillId="0" borderId="12" xfId="0" applyNumberFormat="1" applyFont="1" applyBorder="1" applyAlignment="1">
      <alignment horizontal="centerContinuous" vertical="center"/>
    </xf>
    <xf numFmtId="3" fontId="9" fillId="0" borderId="13" xfId="0" applyNumberFormat="1" applyFont="1" applyBorder="1" applyAlignment="1">
      <alignment horizontal="centerContinuous" vertical="center"/>
    </xf>
    <xf numFmtId="3" fontId="9" fillId="0" borderId="14" xfId="0" applyNumberFormat="1" applyFont="1" applyBorder="1" applyAlignment="1">
      <alignment horizontal="center" vertical="center" wrapText="1"/>
    </xf>
    <xf numFmtId="179" fontId="10" fillId="0" borderId="6" xfId="5" applyNumberFormat="1" applyFont="1" applyBorder="1" applyAlignment="1">
      <alignment horizontal="right"/>
    </xf>
    <xf numFmtId="179" fontId="10" fillId="0" borderId="93" xfId="5" applyNumberFormat="1" applyFont="1" applyBorder="1" applyAlignment="1">
      <alignment horizontal="right" vertical="center"/>
    </xf>
    <xf numFmtId="179" fontId="10" fillId="0" borderId="92" xfId="5" applyNumberFormat="1" applyFont="1" applyBorder="1" applyAlignment="1">
      <alignment horizontal="right"/>
    </xf>
    <xf numFmtId="179" fontId="10" fillId="0" borderId="4" xfId="5" applyNumberFormat="1" applyFont="1" applyBorder="1" applyAlignment="1">
      <alignment horizontal="right"/>
    </xf>
    <xf numFmtId="180" fontId="10" fillId="0" borderId="92" xfId="5" applyNumberFormat="1" applyFont="1" applyBorder="1"/>
    <xf numFmtId="3" fontId="9" fillId="0" borderId="15" xfId="0" applyNumberFormat="1" applyFont="1" applyBorder="1" applyAlignment="1">
      <alignment horizontal="centerContinuous" vertical="center"/>
    </xf>
    <xf numFmtId="3" fontId="9" fillId="0" borderId="16" xfId="0" applyNumberFormat="1" applyFont="1" applyBorder="1" applyAlignment="1">
      <alignment horizontal="centerContinuous" vertical="center"/>
    </xf>
    <xf numFmtId="3" fontId="9" fillId="0" borderId="14" xfId="0" applyNumberFormat="1" applyFont="1" applyBorder="1" applyAlignment="1">
      <alignment horizontal="centerContinuous" vertical="center" wrapText="1"/>
    </xf>
    <xf numFmtId="3" fontId="9" fillId="0" borderId="17" xfId="0" applyNumberFormat="1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16" xfId="0" applyFont="1" applyBorder="1" applyAlignment="1">
      <alignment horizontal="centerContinuous" vertical="center"/>
    </xf>
    <xf numFmtId="0" fontId="9" fillId="0" borderId="17" xfId="0" applyFont="1" applyBorder="1" applyAlignment="1">
      <alignment horizontal="centerContinuous" vertical="center"/>
    </xf>
    <xf numFmtId="3" fontId="9" fillId="0" borderId="0" xfId="5" applyNumberFormat="1" applyFont="1" applyAlignment="1">
      <alignment horizontal="right"/>
    </xf>
    <xf numFmtId="3" fontId="9" fillId="0" borderId="18" xfId="0" applyNumberFormat="1" applyFont="1" applyBorder="1" applyAlignment="1">
      <alignment horizontal="centerContinuous" vertical="center"/>
    </xf>
    <xf numFmtId="3" fontId="9" fillId="0" borderId="19" xfId="0" applyNumberFormat="1" applyFont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 vertical="center"/>
    </xf>
    <xf numFmtId="3" fontId="9" fillId="0" borderId="81" xfId="0" applyNumberFormat="1" applyFont="1" applyBorder="1" applyAlignment="1">
      <alignment horizontal="center" vertical="center"/>
    </xf>
    <xf numFmtId="3" fontId="9" fillId="0" borderId="95" xfId="5" applyNumberFormat="1" applyFont="1" applyBorder="1"/>
    <xf numFmtId="3" fontId="9" fillId="0" borderId="92" xfId="5" applyNumberFormat="1" applyFont="1" applyBorder="1" applyAlignment="1">
      <alignment horizontal="center"/>
    </xf>
    <xf numFmtId="181" fontId="10" fillId="0" borderId="98" xfId="5" applyNumberFormat="1" applyFont="1" applyBorder="1" applyAlignment="1">
      <alignment horizontal="center"/>
    </xf>
  </cellXfs>
  <cellStyles count="7">
    <cellStyle name="パーセント 2" xfId="1"/>
    <cellStyle name="桁区切り 2" xfId="2"/>
    <cellStyle name="標準" xfId="0" builtinId="0"/>
    <cellStyle name="標準 2" xfId="3"/>
    <cellStyle name="標準_結果の概要３　ｐ１５～２６" xfId="4"/>
    <cellStyle name="標準_表５－１，２p17" xfId="5"/>
    <cellStyle name="パーセント" xfId="6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b="1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32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rPr>
              <a:t>図３　理由別移動件数（総数）</a:t>
            </a:r>
            <a:endPara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#REF!</c:v>
          </c:tx>
          <c:spPr>
            <a:pattFill prst="dkVert">
              <a:fgClr>
                <a:srgbClr xmlns:mc="http://schemas.openxmlformats.org/markup-compatibility/2006" xmlns:a14="http://schemas.microsoft.com/office/drawing/2010/main" val="FFFFFF" a14:legacySpreadsheetColorIndex="9" mc:Ignorable="a14"/>
              </a:fgClr>
              <a:bgClr>
                <a:srgbClr xmlns:mc="http://schemas.openxmlformats.org/markup-compatibility/2006" xmlns:a14="http://schemas.microsoft.com/office/drawing/2010/main" val="000000" a14:legacySpreadsheetColorIndex="8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tx>
            <c:v>#REF!</c:v>
          </c:tx>
          <c:spPr>
            <a:pattFill prst="dkUpDiag">
              <a:fgClr>
                <a:srgbClr xmlns:mc="http://schemas.openxmlformats.org/markup-compatibility/2006" xmlns:a14="http://schemas.microsoft.com/office/drawing/2010/main" val="FFFFFF" a14:legacySpreadsheetColorIndex="9" mc:Ignorable="a14"/>
              </a:fgClr>
              <a:bgClr>
                <a:srgbClr xmlns:mc="http://schemas.openxmlformats.org/markup-compatibility/2006" xmlns:a14="http://schemas.microsoft.com/office/drawing/2010/main" val="000000" a14:legacySpreadsheetColorIndex="8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tx>
            <c:v>#REF!</c:v>
          </c:tx>
          <c:spPr>
            <a:pattFill prst="pct20">
              <a:fgClr>
                <a:srgbClr xmlns:mc="http://schemas.openxmlformats.org/markup-compatibility/2006" xmlns:a14="http://schemas.microsoft.com/office/drawing/2010/main" val="FFFFFF" a14:legacySpreadsheetColorIndex="9" mc:Ignorable="a14"/>
              </a:fgClr>
              <a:bgClr>
                <a:srgbClr xmlns:mc="http://schemas.openxmlformats.org/markup-compatibility/2006" xmlns:a14="http://schemas.microsoft.com/office/drawing/2010/main" val="000000" a14:legacySpreadsheetColorIndex="8" mc:Ignorable="a14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/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1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&quot;件&quot;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>
      <c:oddHeader>&amp;C&amp;A</c:oddHeader>
      <c:oddFooter>&amp;C- &amp;P -</c:oddFooter>
    </c:headerFooter>
    <c:pageMargins l="0.75" r="0.75" t="1" b="1" header="0.51200000000000001" footer="0.51200000000000001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36</xdr:row>
      <xdr:rowOff>0</xdr:rowOff>
    </xdr:from>
    <xdr:to xmlns:xdr="http://schemas.openxmlformats.org/drawingml/2006/spreadsheetDrawing">
      <xdr:col>9</xdr:col>
      <xdr:colOff>638175</xdr:colOff>
      <xdr:row>36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/>
  </sheetPr>
  <dimension ref="A1:HF13"/>
  <sheetViews>
    <sheetView tabSelected="1" showOutlineSymbols="0" zoomScaleSheetLayoutView="100" workbookViewId="0"/>
  </sheetViews>
  <sheetFormatPr defaultColWidth="9.75" defaultRowHeight="13.5"/>
  <cols>
    <col min="1" max="1" width="7.125" style="1" customWidth="1"/>
    <col min="2" max="2" width="11.125" style="1" bestFit="1" customWidth="1"/>
    <col min="3" max="10" width="9" style="1" customWidth="1"/>
    <col min="11" max="16384" width="9.75" style="1"/>
  </cols>
  <sheetData>
    <row r="1" spans="1:214" ht="22.5" customHeight="1">
      <c r="A1" s="4" t="s">
        <v>47</v>
      </c>
      <c r="B1" s="13"/>
      <c r="C1" s="13"/>
      <c r="D1" s="13"/>
      <c r="E1" s="13"/>
      <c r="F1" s="13"/>
      <c r="G1" s="13"/>
      <c r="H1" s="13"/>
      <c r="I1" s="13"/>
      <c r="J1" s="13"/>
    </row>
    <row r="2" spans="1:214" ht="18.75" customHeight="1">
      <c r="J2" s="36"/>
    </row>
    <row r="3" spans="1:214" s="2" customFormat="1" ht="18" customHeight="1">
      <c r="A3" s="5"/>
      <c r="B3" s="14"/>
      <c r="C3" s="23" t="s">
        <v>33</v>
      </c>
      <c r="D3" s="29"/>
      <c r="E3" s="29"/>
      <c r="F3" s="29"/>
      <c r="G3" s="29"/>
      <c r="H3" s="29"/>
      <c r="I3" s="29"/>
      <c r="J3" s="37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</row>
    <row r="4" spans="1:214" s="2" customFormat="1" ht="16.5" customHeight="1">
      <c r="A4" s="6" t="s">
        <v>34</v>
      </c>
      <c r="B4" s="15" t="s">
        <v>35</v>
      </c>
      <c r="C4" s="24" t="s">
        <v>37</v>
      </c>
      <c r="D4" s="30"/>
      <c r="E4" s="32"/>
      <c r="F4" s="33" t="s">
        <v>12</v>
      </c>
      <c r="G4" s="34"/>
      <c r="H4" s="34"/>
      <c r="I4" s="35"/>
      <c r="J4" s="38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41"/>
      <c r="FE4" s="41"/>
      <c r="FF4" s="41"/>
      <c r="FG4" s="41"/>
      <c r="FH4" s="41"/>
      <c r="FI4" s="41"/>
      <c r="FJ4" s="41"/>
      <c r="FK4" s="41"/>
      <c r="FL4" s="41"/>
      <c r="FM4" s="41"/>
      <c r="FN4" s="41"/>
      <c r="FO4" s="41"/>
      <c r="FP4" s="41"/>
      <c r="FQ4" s="41"/>
      <c r="FR4" s="41"/>
      <c r="FS4" s="41"/>
      <c r="FT4" s="41"/>
      <c r="FU4" s="41"/>
      <c r="FV4" s="41"/>
      <c r="FW4" s="41"/>
      <c r="FX4" s="41"/>
      <c r="FY4" s="41"/>
      <c r="FZ4" s="41"/>
      <c r="GA4" s="41"/>
      <c r="GB4" s="41"/>
      <c r="GC4" s="41"/>
      <c r="GD4" s="41"/>
      <c r="GE4" s="41"/>
      <c r="GF4" s="41"/>
      <c r="GG4" s="41"/>
      <c r="GH4" s="41"/>
      <c r="GI4" s="41"/>
      <c r="GJ4" s="41"/>
      <c r="GK4" s="41"/>
      <c r="GL4" s="41"/>
      <c r="GM4" s="41"/>
      <c r="GN4" s="41"/>
      <c r="GO4" s="41"/>
      <c r="GP4" s="41"/>
      <c r="GQ4" s="41"/>
      <c r="GR4" s="41"/>
      <c r="GS4" s="41"/>
      <c r="GT4" s="41"/>
      <c r="GU4" s="41"/>
      <c r="GV4" s="41"/>
      <c r="GW4" s="41"/>
      <c r="GX4" s="41"/>
      <c r="GY4" s="41"/>
      <c r="GZ4" s="41"/>
      <c r="HA4" s="41"/>
      <c r="HB4" s="41"/>
      <c r="HC4" s="41"/>
      <c r="HD4" s="41"/>
      <c r="HE4" s="41"/>
      <c r="HF4" s="41"/>
    </row>
    <row r="5" spans="1:214" s="2" customFormat="1" ht="16.5" customHeight="1">
      <c r="A5" s="6"/>
      <c r="B5" s="16" t="s">
        <v>68</v>
      </c>
      <c r="C5" s="25" t="s">
        <v>2</v>
      </c>
      <c r="D5" s="31" t="s">
        <v>38</v>
      </c>
      <c r="E5" s="25" t="s">
        <v>39</v>
      </c>
      <c r="F5" s="25" t="s">
        <v>3</v>
      </c>
      <c r="G5" s="25" t="s">
        <v>1</v>
      </c>
      <c r="H5" s="25" t="s">
        <v>40</v>
      </c>
      <c r="I5" s="25" t="s">
        <v>5</v>
      </c>
      <c r="J5" s="39" t="s">
        <v>7</v>
      </c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  <c r="FL5" s="41"/>
      <c r="FM5" s="41"/>
      <c r="FN5" s="41"/>
      <c r="FO5" s="41"/>
      <c r="FP5" s="41"/>
      <c r="FQ5" s="41"/>
      <c r="FR5" s="41"/>
      <c r="FS5" s="41"/>
      <c r="FT5" s="41"/>
      <c r="FU5" s="41"/>
      <c r="FV5" s="41"/>
      <c r="FW5" s="41"/>
      <c r="FX5" s="41"/>
      <c r="FY5" s="41"/>
      <c r="FZ5" s="41"/>
      <c r="GA5" s="41"/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  <c r="GS5" s="41"/>
      <c r="GT5" s="41"/>
      <c r="GU5" s="41"/>
      <c r="GV5" s="41"/>
      <c r="GW5" s="41"/>
      <c r="GX5" s="41"/>
      <c r="GY5" s="41"/>
      <c r="GZ5" s="41"/>
      <c r="HA5" s="41"/>
      <c r="HB5" s="41"/>
      <c r="HC5" s="41"/>
      <c r="HD5" s="41"/>
      <c r="HE5" s="41"/>
      <c r="HF5" s="41"/>
    </row>
    <row r="6" spans="1:214" s="2" customFormat="1" ht="16.5" customHeight="1">
      <c r="A6" s="7"/>
      <c r="B6" s="17"/>
      <c r="C6" s="17"/>
      <c r="D6" s="17" t="s">
        <v>39</v>
      </c>
      <c r="E6" s="17" t="s">
        <v>22</v>
      </c>
      <c r="F6" s="17"/>
      <c r="G6" s="17" t="s">
        <v>27</v>
      </c>
      <c r="H6" s="17" t="s">
        <v>0</v>
      </c>
      <c r="I6" s="17"/>
      <c r="J6" s="40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</row>
    <row r="7" spans="1:214" s="3" customFormat="1" ht="18" customHeight="1">
      <c r="A7" s="8" t="s">
        <v>42</v>
      </c>
      <c r="B7" s="18">
        <v>100</v>
      </c>
      <c r="C7" s="26">
        <v>25.6</v>
      </c>
      <c r="D7" s="26">
        <v>18.100000000000001</v>
      </c>
      <c r="E7" s="26">
        <v>7.7</v>
      </c>
      <c r="F7" s="26">
        <v>5.7</v>
      </c>
      <c r="G7" s="26">
        <v>5.9</v>
      </c>
      <c r="H7" s="26">
        <v>19</v>
      </c>
      <c r="I7" s="26">
        <v>3.7</v>
      </c>
      <c r="J7" s="26">
        <v>14.4</v>
      </c>
    </row>
    <row r="8" spans="1:214" s="3" customFormat="1" ht="18" customHeight="1">
      <c r="A8" s="9" t="s">
        <v>43</v>
      </c>
      <c r="B8" s="19">
        <v>4024</v>
      </c>
      <c r="C8" s="27"/>
      <c r="D8" s="27"/>
      <c r="E8" s="27"/>
      <c r="F8" s="27"/>
      <c r="G8" s="27"/>
      <c r="H8" s="27"/>
      <c r="I8" s="27"/>
      <c r="J8" s="27"/>
    </row>
    <row r="9" spans="1:214" s="3" customFormat="1" ht="18" customHeight="1">
      <c r="A9" s="10" t="s">
        <v>42</v>
      </c>
      <c r="B9" s="20">
        <v>100</v>
      </c>
      <c r="C9" s="28">
        <v>21.6</v>
      </c>
      <c r="D9" s="28">
        <v>22.7</v>
      </c>
      <c r="E9" s="28">
        <v>20.3</v>
      </c>
      <c r="F9" s="28">
        <v>17.2</v>
      </c>
      <c r="G9" s="28">
        <v>4.7</v>
      </c>
      <c r="H9" s="28">
        <v>5.3</v>
      </c>
      <c r="I9" s="28">
        <v>2.1</v>
      </c>
      <c r="J9" s="28">
        <v>6.1</v>
      </c>
    </row>
    <row r="10" spans="1:214" s="3" customFormat="1" ht="18" customHeight="1">
      <c r="A10" s="9" t="s">
        <v>44</v>
      </c>
      <c r="B10" s="19">
        <v>4663</v>
      </c>
      <c r="C10" s="27"/>
      <c r="D10" s="27"/>
      <c r="E10" s="27"/>
      <c r="F10" s="27"/>
      <c r="G10" s="27"/>
      <c r="H10" s="27"/>
      <c r="I10" s="27"/>
      <c r="J10" s="27"/>
    </row>
    <row r="11" spans="1:214" s="3" customFormat="1" ht="18" customHeight="1">
      <c r="A11" s="11" t="s">
        <v>46</v>
      </c>
      <c r="B11" s="20">
        <v>100</v>
      </c>
      <c r="C11" s="28">
        <v>25.9</v>
      </c>
      <c r="D11" s="28">
        <v>7.9</v>
      </c>
      <c r="E11" s="28">
        <v>5.8</v>
      </c>
      <c r="F11" s="28">
        <v>2.6</v>
      </c>
      <c r="G11" s="28">
        <v>15.1</v>
      </c>
      <c r="H11" s="28">
        <v>8.6999999999999993</v>
      </c>
      <c r="I11" s="28">
        <v>20.8</v>
      </c>
      <c r="J11" s="28">
        <v>13.1</v>
      </c>
    </row>
    <row r="12" spans="1:214" s="3" customFormat="1" ht="18" customHeight="1">
      <c r="A12" s="9" t="s">
        <v>36</v>
      </c>
      <c r="B12" s="21">
        <v>3775</v>
      </c>
      <c r="C12" s="27"/>
      <c r="D12" s="27"/>
      <c r="E12" s="27"/>
      <c r="F12" s="27"/>
      <c r="G12" s="27"/>
      <c r="H12" s="27"/>
      <c r="I12" s="27"/>
      <c r="J12" s="27"/>
    </row>
    <row r="13" spans="1:214" ht="30" customHeight="1">
      <c r="A13" s="12"/>
      <c r="B13" s="22"/>
      <c r="C13" s="22"/>
      <c r="D13" s="22"/>
      <c r="E13" s="22"/>
      <c r="F13" s="22"/>
      <c r="G13" s="22"/>
      <c r="H13" s="22"/>
      <c r="I13" s="22"/>
      <c r="J13" s="22"/>
    </row>
    <row r="14" spans="1:214" ht="30" customHeight="1"/>
    <row r="15" spans="1:214" ht="30" customHeight="1"/>
    <row r="16" spans="1:214" ht="17.100000000000001" customHeight="1"/>
    <row r="17" ht="13.5" customHeight="1"/>
    <row r="18" ht="13.5" customHeight="1"/>
    <row r="19" ht="17.100000000000001" customHeight="1"/>
    <row r="20" ht="17.100000000000001" customHeight="1"/>
    <row r="21" ht="13.5" customHeight="1"/>
    <row r="22" ht="21" customHeight="1"/>
    <row r="23" ht="15" customHeight="1"/>
    <row r="24" ht="17.100000000000001" customHeight="1"/>
    <row r="25" ht="17.100000000000001" customHeight="1"/>
    <row r="26" ht="17.100000000000001" customHeight="1"/>
    <row r="27" ht="17.100000000000001" customHeight="1"/>
    <row r="28" ht="17.100000000000001" customHeight="1"/>
    <row r="29" ht="17.100000000000001" customHeight="1"/>
    <row r="30" ht="17.100000000000001" customHeight="1"/>
    <row r="31" ht="17.100000000000001" customHeight="1"/>
    <row r="32" ht="17.100000000000001" customHeight="1"/>
    <row r="33" ht="17.100000000000001" customHeight="1"/>
    <row r="34" ht="17.100000000000001" customHeight="1"/>
    <row r="35" ht="17.100000000000001" customHeight="1"/>
    <row r="36" ht="17.100000000000001" customHeight="1"/>
    <row r="37" ht="17.100000000000001" customHeight="1"/>
    <row r="38" ht="17.100000000000001" customHeight="1"/>
    <row r="39" ht="17.100000000000001" customHeight="1"/>
    <row r="40" ht="17.100000000000001" customHeight="1"/>
    <row r="41" ht="17.100000000000001" customHeight="1"/>
    <row r="42" ht="17.100000000000001" customHeight="1"/>
    <row r="43" ht="17.100000000000001" customHeight="1"/>
    <row r="44" ht="17.100000000000001" customHeight="1"/>
    <row r="45" ht="17.100000000000001" customHeight="1"/>
    <row r="46" ht="17.100000000000001" customHeight="1"/>
    <row r="47" ht="17.100000000000001" customHeight="1"/>
    <row r="48" ht="15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  <row r="60" ht="17.100000000000001" customHeight="1"/>
    <row r="61" ht="17.100000000000001" customHeight="1"/>
    <row r="62" ht="17.100000000000001" customHeight="1"/>
    <row r="63" ht="17.100000000000001" customHeight="1"/>
    <row r="64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  <row r="127" ht="17.100000000000001" customHeight="1"/>
    <row r="128" ht="17.100000000000001" customHeight="1"/>
    <row r="129" ht="17.100000000000001" customHeight="1"/>
    <row r="130" ht="17.100000000000001" customHeight="1"/>
    <row r="131" ht="17.100000000000001" customHeight="1"/>
    <row r="132" ht="17.100000000000001" customHeight="1"/>
    <row r="133" ht="17.100000000000001" customHeight="1"/>
    <row r="134" ht="17.100000000000001" customHeight="1"/>
    <row r="135" ht="17.100000000000001" customHeight="1"/>
    <row r="136" ht="17.100000000000001" customHeight="1"/>
    <row r="137" ht="17.100000000000001" customHeight="1"/>
    <row r="138" ht="17.100000000000001" customHeight="1"/>
    <row r="139" ht="17.100000000000001" customHeight="1"/>
    <row r="140" ht="17.100000000000001" customHeight="1"/>
    <row r="141" ht="17.100000000000001" customHeight="1"/>
    <row r="142" ht="17.100000000000001" customHeight="1"/>
    <row r="143" ht="17.100000000000001" customHeight="1"/>
    <row r="144" ht="17.100000000000001" customHeight="1"/>
    <row r="145" ht="17.100000000000001" customHeight="1"/>
    <row r="146" ht="17.100000000000001" customHeight="1"/>
    <row r="147" ht="17.100000000000001" customHeight="1"/>
    <row r="148" ht="17.100000000000001" customHeight="1"/>
    <row r="149" ht="17.100000000000001" customHeight="1"/>
    <row r="150" ht="17.100000000000001" customHeight="1"/>
    <row r="151" ht="17.100000000000001" customHeight="1"/>
    <row r="152" ht="17.100000000000001" customHeight="1"/>
    <row r="153" ht="17.100000000000001" customHeight="1"/>
    <row r="154" ht="17.100000000000001" customHeight="1"/>
    <row r="155" ht="17.100000000000001" customHeight="1"/>
    <row r="156" ht="17.100000000000001" customHeight="1"/>
    <row r="157" ht="17.100000000000001" customHeight="1"/>
    <row r="158" ht="17.100000000000001" customHeight="1"/>
    <row r="159" ht="17.100000000000001" customHeight="1"/>
    <row r="160" ht="17.100000000000001" customHeight="1"/>
    <row r="161" ht="17.100000000000001" customHeight="1"/>
    <row r="162" ht="17.100000000000001" customHeight="1"/>
    <row r="163" ht="17.100000000000001" customHeight="1"/>
    <row r="164" ht="17.100000000000001" customHeight="1"/>
    <row r="165" ht="17.100000000000001" customHeight="1"/>
    <row r="166" ht="17.100000000000001" customHeight="1"/>
    <row r="167" ht="17.100000000000001" customHeight="1"/>
    <row r="168" ht="17.100000000000001" customHeight="1"/>
    <row r="169" ht="17.100000000000001" customHeight="1"/>
    <row r="170" ht="17.100000000000001" customHeight="1"/>
    <row r="171" ht="17.100000000000001" customHeight="1"/>
    <row r="172" ht="17.100000000000001" customHeight="1"/>
    <row r="173" ht="17.100000000000001" customHeight="1"/>
    <row r="174" ht="17.100000000000001" customHeight="1"/>
    <row r="175" ht="17.100000000000001" customHeight="1"/>
    <row r="176" ht="17.100000000000001" customHeight="1"/>
    <row r="177" ht="17.100000000000001" customHeight="1"/>
    <row r="178" ht="17.100000000000001" customHeight="1"/>
    <row r="179" ht="17.100000000000001" customHeight="1"/>
    <row r="180" ht="17.100000000000001" customHeight="1"/>
    <row r="181" ht="17.100000000000001" customHeight="1"/>
    <row r="182" ht="17.100000000000001" customHeight="1"/>
    <row r="183" ht="17.100000000000001" customHeight="1"/>
    <row r="184" ht="17.100000000000001" customHeight="1"/>
    <row r="185" ht="17.100000000000001" customHeight="1"/>
    <row r="186" ht="17.100000000000001" customHeight="1"/>
    <row r="187" ht="17.100000000000001" customHeight="1"/>
    <row r="188" ht="17.100000000000001" customHeight="1"/>
    <row r="189" ht="17.100000000000001" customHeight="1"/>
    <row r="190" ht="17.100000000000001" customHeight="1"/>
    <row r="191" ht="17.100000000000001" customHeight="1"/>
    <row r="192" ht="17.100000000000001" customHeight="1"/>
    <row r="193" ht="17.100000000000001" customHeight="1"/>
    <row r="194" ht="17.100000000000001" customHeight="1"/>
    <row r="195" ht="17.100000000000001" customHeight="1"/>
    <row r="196" ht="17.100000000000001" customHeight="1"/>
    <row r="197" ht="17.100000000000001" customHeight="1"/>
    <row r="198" ht="17.100000000000001" customHeight="1"/>
    <row r="199" ht="17.100000000000001" customHeight="1"/>
    <row r="200" ht="17.100000000000001" customHeight="1"/>
    <row r="201" ht="17.100000000000001" customHeight="1"/>
    <row r="202" ht="17.100000000000001" customHeight="1"/>
    <row r="203" ht="17.100000000000001" customHeight="1"/>
    <row r="204" ht="17.100000000000001" customHeight="1"/>
    <row r="205" ht="17.100000000000001" customHeight="1"/>
    <row r="206" ht="17.100000000000001" customHeight="1"/>
    <row r="207" ht="17.100000000000001" customHeight="1"/>
    <row r="208" ht="17.100000000000001" customHeight="1"/>
    <row r="209" ht="17.100000000000001" customHeight="1"/>
    <row r="210" ht="17.100000000000001" customHeight="1"/>
    <row r="211" ht="17.100000000000001" customHeight="1"/>
    <row r="212" ht="17.100000000000001" customHeight="1"/>
    <row r="213" ht="17.100000000000001" customHeight="1"/>
    <row r="214" ht="17.100000000000001" customHeight="1"/>
    <row r="215" ht="17.100000000000001" customHeight="1"/>
    <row r="216" ht="17.100000000000001" customHeight="1"/>
    <row r="217" ht="17.100000000000001" customHeight="1"/>
    <row r="218" ht="17.100000000000001" customHeight="1"/>
    <row r="219" ht="17.100000000000001" customHeight="1"/>
    <row r="220" ht="17.100000000000001" customHeight="1"/>
    <row r="221" ht="17.100000000000001" customHeight="1"/>
    <row r="222" ht="17.100000000000001" customHeight="1"/>
    <row r="223" ht="17.100000000000001" customHeight="1"/>
    <row r="224" ht="17.100000000000001" customHeight="1"/>
    <row r="225" ht="17.100000000000001" customHeight="1"/>
    <row r="226" ht="17.100000000000001" customHeight="1"/>
    <row r="227" ht="17.100000000000001" customHeight="1"/>
    <row r="228" ht="17.100000000000001" customHeight="1"/>
    <row r="229" ht="17.100000000000001" customHeight="1"/>
    <row r="230" ht="17.100000000000001" customHeight="1"/>
    <row r="231" ht="17.100000000000001" customHeight="1"/>
    <row r="232" ht="17.100000000000001" customHeight="1"/>
    <row r="233" ht="17.100000000000001" customHeight="1"/>
    <row r="234" ht="17.100000000000001" customHeight="1"/>
    <row r="235" ht="17.100000000000001" customHeight="1"/>
    <row r="236" ht="17.100000000000001" customHeight="1"/>
    <row r="237" ht="17.100000000000001" customHeight="1"/>
    <row r="238" ht="17.100000000000001" customHeight="1"/>
  </sheetData>
  <phoneticPr fontId="5"/>
  <pageMargins left="0.59055118110236227" right="0.59055118110236227" top="0.78740157480314965" bottom="0.39370078740157483" header="0.19685039370078741" footer="0.39370078740157483"/>
  <pageSetup paperSize="9" firstPageNumber="4" fitToWidth="0" fitToHeight="0" orientation="portrait" usePrinterDefaults="1" useFirstPageNumber="1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 fitToPage="1"/>
  </sheetPr>
  <dimension ref="A1:Z18"/>
  <sheetViews>
    <sheetView showGridLines="0" showOutlineSymbols="0" zoomScaleSheetLayoutView="100" workbookViewId="0"/>
  </sheetViews>
  <sheetFormatPr defaultColWidth="9.75" defaultRowHeight="19.5" customHeight="1"/>
  <cols>
    <col min="1" max="1" width="10.625" style="173" customWidth="1"/>
    <col min="2" max="3" width="8.625" style="173" customWidth="1"/>
    <col min="4" max="10" width="8.625" style="174" customWidth="1"/>
    <col min="11" max="11" width="7.75" style="174" customWidth="1"/>
    <col min="12" max="12" width="9.5" style="175" customWidth="1"/>
    <col min="13" max="16384" width="9.75" style="175"/>
  </cols>
  <sheetData>
    <row r="1" spans="1:26" ht="19.5" customHeight="1">
      <c r="A1" s="152" t="s">
        <v>31</v>
      </c>
      <c r="B1" s="152"/>
      <c r="C1" s="152"/>
      <c r="D1" s="152"/>
      <c r="E1" s="152"/>
      <c r="F1" s="152"/>
      <c r="G1" s="152"/>
      <c r="H1" s="152"/>
      <c r="I1" s="152"/>
      <c r="J1" s="152"/>
      <c r="K1" s="194"/>
    </row>
    <row r="2" spans="1:26" s="176" customFormat="1" ht="19.5" customHeight="1">
      <c r="A2" s="177"/>
      <c r="B2" s="177"/>
      <c r="C2" s="177"/>
      <c r="D2" s="177"/>
      <c r="E2" s="177"/>
      <c r="F2" s="177"/>
      <c r="G2" s="177"/>
      <c r="H2" s="177"/>
      <c r="I2" s="177"/>
      <c r="J2" s="193"/>
      <c r="K2" s="195"/>
    </row>
    <row r="3" spans="1:26" s="46" customFormat="1" ht="19.5" customHeight="1">
      <c r="A3" s="49"/>
      <c r="B3" s="56" t="s">
        <v>48</v>
      </c>
      <c r="C3" s="70" t="s">
        <v>33</v>
      </c>
      <c r="D3" s="70"/>
      <c r="E3" s="70"/>
      <c r="F3" s="70"/>
      <c r="G3" s="70"/>
      <c r="H3" s="70"/>
      <c r="I3" s="70"/>
      <c r="J3" s="85"/>
      <c r="K3" s="92"/>
      <c r="M3" s="92"/>
      <c r="N3" s="92"/>
      <c r="O3" s="92"/>
      <c r="P3" s="92"/>
      <c r="Q3" s="92"/>
      <c r="R3" s="92"/>
      <c r="S3" s="92"/>
      <c r="T3" s="92"/>
    </row>
    <row r="4" spans="1:26" s="46" customFormat="1" ht="19.5" customHeight="1">
      <c r="A4" s="97" t="s">
        <v>10</v>
      </c>
      <c r="B4" s="57" t="s">
        <v>49</v>
      </c>
      <c r="C4" s="63" t="s">
        <v>37</v>
      </c>
      <c r="D4" s="71"/>
      <c r="E4" s="71"/>
      <c r="F4" s="80" t="s">
        <v>12</v>
      </c>
      <c r="G4" s="81"/>
      <c r="H4" s="81"/>
      <c r="I4" s="83"/>
      <c r="J4" s="86"/>
      <c r="K4" s="93"/>
      <c r="M4" s="93"/>
      <c r="N4" s="93"/>
      <c r="O4" s="93"/>
      <c r="P4" s="93"/>
      <c r="Q4" s="93"/>
      <c r="R4" s="93"/>
      <c r="S4" s="93"/>
      <c r="T4" s="93"/>
      <c r="U4" s="96"/>
      <c r="V4" s="96"/>
      <c r="W4" s="96"/>
      <c r="X4" s="96"/>
      <c r="Y4" s="96"/>
      <c r="Z4" s="96"/>
    </row>
    <row r="5" spans="1:26" s="46" customFormat="1" ht="19.5" customHeight="1">
      <c r="A5" s="98"/>
      <c r="B5" s="58" t="s">
        <v>50</v>
      </c>
      <c r="C5" s="64" t="s">
        <v>23</v>
      </c>
      <c r="D5" s="72" t="s">
        <v>45</v>
      </c>
      <c r="E5" s="78" t="s">
        <v>39</v>
      </c>
      <c r="F5" s="72" t="s">
        <v>3</v>
      </c>
      <c r="G5" s="82" t="s">
        <v>1</v>
      </c>
      <c r="H5" s="82" t="s">
        <v>40</v>
      </c>
      <c r="I5" s="82" t="s">
        <v>5</v>
      </c>
      <c r="J5" s="87" t="s">
        <v>8</v>
      </c>
      <c r="K5" s="93"/>
      <c r="M5" s="93"/>
      <c r="N5" s="93"/>
      <c r="O5" s="93"/>
      <c r="P5" s="93"/>
      <c r="Q5" s="93"/>
      <c r="R5" s="93"/>
      <c r="S5" s="93"/>
      <c r="T5" s="93"/>
      <c r="U5" s="96"/>
      <c r="V5" s="96"/>
      <c r="W5" s="96"/>
      <c r="X5" s="96"/>
      <c r="Y5" s="96"/>
      <c r="Z5" s="96"/>
    </row>
    <row r="6" spans="1:26" s="46" customFormat="1" ht="19.5" customHeight="1">
      <c r="A6" s="99"/>
      <c r="B6" s="59"/>
      <c r="C6" s="187"/>
      <c r="D6" s="136" t="s">
        <v>39</v>
      </c>
      <c r="E6" s="138" t="s">
        <v>4</v>
      </c>
      <c r="F6" s="136"/>
      <c r="G6" s="136" t="s">
        <v>27</v>
      </c>
      <c r="H6" s="136"/>
      <c r="I6" s="136"/>
      <c r="J6" s="141"/>
      <c r="K6" s="93"/>
      <c r="M6" s="93"/>
      <c r="N6" s="93"/>
      <c r="O6" s="93"/>
      <c r="P6" s="93"/>
      <c r="Q6" s="93"/>
      <c r="R6" s="93"/>
      <c r="S6" s="93"/>
      <c r="T6" s="93"/>
      <c r="U6" s="96"/>
      <c r="V6" s="96"/>
      <c r="W6" s="96"/>
      <c r="X6" s="96"/>
      <c r="Y6" s="96"/>
      <c r="Z6" s="96"/>
    </row>
    <row r="7" spans="1:26" ht="19.5" customHeight="1">
      <c r="A7" s="178" t="s">
        <v>19</v>
      </c>
      <c r="B7" s="182">
        <v>2.5</v>
      </c>
      <c r="C7" s="188">
        <v>29.8</v>
      </c>
      <c r="D7" s="190">
        <v>11.9</v>
      </c>
      <c r="E7" s="190">
        <v>2.4</v>
      </c>
      <c r="F7" s="190">
        <v>10.7</v>
      </c>
      <c r="G7" s="190">
        <v>10.7</v>
      </c>
      <c r="H7" s="190">
        <v>11.9</v>
      </c>
      <c r="I7" s="190">
        <v>4.8</v>
      </c>
      <c r="J7" s="190">
        <v>17.899999999999999</v>
      </c>
      <c r="K7" s="175"/>
    </row>
    <row r="8" spans="1:26" ht="19.5" customHeight="1">
      <c r="A8" s="179" t="s">
        <v>16</v>
      </c>
      <c r="B8" s="183">
        <v>26.3</v>
      </c>
      <c r="C8" s="105">
        <v>1.2</v>
      </c>
      <c r="D8" s="109">
        <v>8.8000000000000007</v>
      </c>
      <c r="E8" s="109">
        <v>23.7</v>
      </c>
      <c r="F8" s="109">
        <v>63.8</v>
      </c>
      <c r="G8" s="109">
        <v>0.6</v>
      </c>
      <c r="H8" s="109">
        <v>0.3</v>
      </c>
      <c r="I8" s="109">
        <v>0.4</v>
      </c>
      <c r="J8" s="109">
        <v>1.1000000000000001</v>
      </c>
      <c r="K8" s="175"/>
    </row>
    <row r="9" spans="1:26" ht="19.5" customHeight="1">
      <c r="A9" s="179" t="s">
        <v>14</v>
      </c>
      <c r="B9" s="183">
        <v>35.299999999999997</v>
      </c>
      <c r="C9" s="105">
        <v>5.9</v>
      </c>
      <c r="D9" s="109">
        <v>28</v>
      </c>
      <c r="E9" s="109">
        <v>49.9</v>
      </c>
      <c r="F9" s="109">
        <v>9.9</v>
      </c>
      <c r="G9" s="109">
        <v>2.9</v>
      </c>
      <c r="H9" s="109">
        <v>0.6</v>
      </c>
      <c r="I9" s="109">
        <v>0.7</v>
      </c>
      <c r="J9" s="109">
        <v>2.2000000000000002</v>
      </c>
      <c r="K9" s="175"/>
    </row>
    <row r="10" spans="1:26" ht="19.5" customHeight="1">
      <c r="A10" s="179" t="s">
        <v>21</v>
      </c>
      <c r="B10" s="183">
        <v>11.5</v>
      </c>
      <c r="C10" s="106">
        <v>19.600000000000001</v>
      </c>
      <c r="D10" s="110">
        <v>48.7</v>
      </c>
      <c r="E10" s="110">
        <v>5.9</v>
      </c>
      <c r="F10" s="110">
        <v>1.8</v>
      </c>
      <c r="G10" s="110">
        <v>15.8</v>
      </c>
      <c r="H10" s="110">
        <v>1</v>
      </c>
      <c r="I10" s="110">
        <v>0.8</v>
      </c>
      <c r="J10" s="109">
        <v>6.4</v>
      </c>
      <c r="K10" s="175"/>
    </row>
    <row r="11" spans="1:26" ht="19.5" customHeight="1">
      <c r="A11" s="179" t="s">
        <v>18</v>
      </c>
      <c r="B11" s="183">
        <v>9</v>
      </c>
      <c r="C11" s="105">
        <v>27</v>
      </c>
      <c r="D11" s="109">
        <v>44.6</v>
      </c>
      <c r="E11" s="109">
        <v>2.9</v>
      </c>
      <c r="F11" s="109">
        <v>1.3</v>
      </c>
      <c r="G11" s="109">
        <v>13</v>
      </c>
      <c r="H11" s="109">
        <v>4.5999999999999996</v>
      </c>
      <c r="I11" s="109">
        <v>1.6</v>
      </c>
      <c r="J11" s="109">
        <v>4.9000000000000004</v>
      </c>
      <c r="K11" s="175"/>
    </row>
    <row r="12" spans="1:26" ht="19.5" customHeight="1">
      <c r="A12" s="179" t="s">
        <v>6</v>
      </c>
      <c r="B12" s="183">
        <v>5.3</v>
      </c>
      <c r="C12" s="105">
        <v>43.1</v>
      </c>
      <c r="D12" s="109">
        <v>26</v>
      </c>
      <c r="E12" s="109">
        <v>4.4000000000000004</v>
      </c>
      <c r="F12" s="109">
        <v>2.2000000000000002</v>
      </c>
      <c r="G12" s="109">
        <v>9.9</v>
      </c>
      <c r="H12" s="109">
        <v>5</v>
      </c>
      <c r="I12" s="109">
        <v>0.6</v>
      </c>
      <c r="J12" s="109">
        <v>8.8000000000000007</v>
      </c>
      <c r="K12" s="175"/>
    </row>
    <row r="13" spans="1:26" ht="19.5" customHeight="1">
      <c r="A13" s="179" t="s">
        <v>15</v>
      </c>
      <c r="B13" s="183">
        <v>3.2</v>
      </c>
      <c r="C13" s="105">
        <v>33</v>
      </c>
      <c r="D13" s="109">
        <v>27.5</v>
      </c>
      <c r="E13" s="109">
        <v>0.9</v>
      </c>
      <c r="F13" s="109">
        <v>6.4</v>
      </c>
      <c r="G13" s="109">
        <v>1.8</v>
      </c>
      <c r="H13" s="109">
        <v>12.8</v>
      </c>
      <c r="I13" s="109">
        <v>4.5999999999999996</v>
      </c>
      <c r="J13" s="109">
        <v>12.8</v>
      </c>
      <c r="K13" s="175"/>
    </row>
    <row r="14" spans="1:26" ht="19.5" customHeight="1">
      <c r="A14" s="179" t="s">
        <v>13</v>
      </c>
      <c r="B14" s="183">
        <v>5.9</v>
      </c>
      <c r="C14" s="105">
        <v>4.5</v>
      </c>
      <c r="D14" s="109">
        <v>8</v>
      </c>
      <c r="E14" s="109">
        <v>0</v>
      </c>
      <c r="F14" s="109">
        <v>0</v>
      </c>
      <c r="G14" s="109">
        <v>1.5</v>
      </c>
      <c r="H14" s="109">
        <v>39.799999999999997</v>
      </c>
      <c r="I14" s="109">
        <v>19.899999999999999</v>
      </c>
      <c r="J14" s="109">
        <v>26.4</v>
      </c>
      <c r="K14" s="175"/>
    </row>
    <row r="15" spans="1:26" ht="19.5" customHeight="1">
      <c r="A15" s="180" t="s">
        <v>25</v>
      </c>
      <c r="B15" s="184">
        <v>1</v>
      </c>
      <c r="C15" s="189">
        <v>8.6</v>
      </c>
      <c r="D15" s="191">
        <v>20</v>
      </c>
      <c r="E15" s="191">
        <v>28.6</v>
      </c>
      <c r="F15" s="191">
        <v>22.9</v>
      </c>
      <c r="G15" s="191">
        <v>2.9</v>
      </c>
      <c r="H15" s="191">
        <v>2.9</v>
      </c>
      <c r="I15" s="191">
        <v>5.7</v>
      </c>
      <c r="J15" s="191">
        <v>8.6</v>
      </c>
      <c r="K15" s="175"/>
    </row>
    <row r="18" spans="2:11" ht="19.5" customHeight="1">
      <c r="B18" s="186"/>
      <c r="C18" s="186"/>
      <c r="D18" s="192"/>
      <c r="E18" s="192"/>
      <c r="F18" s="192"/>
      <c r="G18" s="192"/>
      <c r="H18" s="192"/>
      <c r="I18" s="192"/>
      <c r="J18" s="192"/>
      <c r="K18" s="192"/>
    </row>
  </sheetData>
  <phoneticPr fontId="5"/>
  <printOptions horizontalCentered="1"/>
  <pageMargins left="0.59055118110236227" right="0.59055118110236227" top="0.59055118110236227" bottom="0.39370078740157483" header="0.59055118110236227" footer="0.39370078740157483"/>
  <pageSetup paperSize="9" fitToWidth="1" fitToHeight="1" orientation="portrait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1:J9"/>
  <sheetViews>
    <sheetView showGridLines="0" zoomScaleSheetLayoutView="80" workbookViewId="0"/>
  </sheetViews>
  <sheetFormatPr defaultColWidth="8.625" defaultRowHeight="16.5" customHeight="1"/>
  <cols>
    <col min="1" max="1" width="14.5" customWidth="1"/>
    <col min="2" max="2" width="8.125" customWidth="1"/>
  </cols>
  <sheetData>
    <row r="1" spans="1:10" ht="16.5" customHeight="1">
      <c r="A1" s="157" t="s">
        <v>66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6.5" customHeight="1">
      <c r="A2" s="43"/>
      <c r="B2" s="43"/>
      <c r="C2" s="43"/>
      <c r="D2" s="43"/>
      <c r="E2" s="43"/>
      <c r="F2" s="43"/>
      <c r="G2" s="43"/>
      <c r="H2" s="43"/>
      <c r="I2" s="139"/>
      <c r="J2" s="140"/>
    </row>
    <row r="3" spans="1:10" ht="16.5" customHeight="1">
      <c r="A3" s="120"/>
      <c r="B3" s="120"/>
      <c r="C3" s="70" t="s">
        <v>33</v>
      </c>
      <c r="D3" s="70"/>
      <c r="E3" s="70"/>
      <c r="F3" s="70"/>
      <c r="G3" s="70"/>
      <c r="H3" s="70"/>
      <c r="I3" s="70"/>
      <c r="J3" s="85"/>
    </row>
    <row r="4" spans="1:10" ht="16.5" customHeight="1">
      <c r="A4" s="121" t="s">
        <v>54</v>
      </c>
      <c r="B4" s="127" t="s">
        <v>35</v>
      </c>
      <c r="C4" s="71" t="s">
        <v>37</v>
      </c>
      <c r="D4" s="71"/>
      <c r="E4" s="71"/>
      <c r="F4" s="80" t="s">
        <v>12</v>
      </c>
      <c r="G4" s="81"/>
      <c r="H4" s="81"/>
      <c r="I4" s="83"/>
      <c r="J4" s="86"/>
    </row>
    <row r="5" spans="1:10" ht="16.5" customHeight="1">
      <c r="A5" s="121"/>
      <c r="B5" s="121"/>
      <c r="C5" s="132" t="s">
        <v>23</v>
      </c>
      <c r="D5" s="72" t="s">
        <v>45</v>
      </c>
      <c r="E5" s="78" t="s">
        <v>39</v>
      </c>
      <c r="F5" s="72" t="s">
        <v>3</v>
      </c>
      <c r="G5" s="82" t="s">
        <v>1</v>
      </c>
      <c r="H5" s="82" t="s">
        <v>40</v>
      </c>
      <c r="I5" s="82" t="s">
        <v>5</v>
      </c>
      <c r="J5" s="87" t="s">
        <v>8</v>
      </c>
    </row>
    <row r="6" spans="1:10" ht="16.5" customHeight="1">
      <c r="A6" s="122"/>
      <c r="B6" s="128"/>
      <c r="C6" s="133"/>
      <c r="D6" s="136" t="s">
        <v>39</v>
      </c>
      <c r="E6" s="138" t="s">
        <v>4</v>
      </c>
      <c r="F6" s="136"/>
      <c r="G6" s="136" t="s">
        <v>27</v>
      </c>
      <c r="H6" s="136"/>
      <c r="I6" s="136"/>
      <c r="J6" s="141"/>
    </row>
    <row r="7" spans="1:10" ht="22.5" customHeight="1">
      <c r="A7" s="123" t="s">
        <v>26</v>
      </c>
      <c r="B7" s="129">
        <v>100</v>
      </c>
      <c r="C7" s="66">
        <v>22.1</v>
      </c>
      <c r="D7" s="74">
        <v>20.100000000000001</v>
      </c>
      <c r="E7" s="74">
        <v>5.7</v>
      </c>
      <c r="F7" s="74">
        <v>2.2000000000000002</v>
      </c>
      <c r="G7" s="74">
        <v>1.8</v>
      </c>
      <c r="H7" s="74">
        <v>29.8</v>
      </c>
      <c r="I7" s="74">
        <v>3.6</v>
      </c>
      <c r="J7" s="74">
        <v>14.5</v>
      </c>
    </row>
    <row r="8" spans="1:10" ht="22.5" customHeight="1">
      <c r="A8" s="124" t="s">
        <v>28</v>
      </c>
      <c r="B8" s="130">
        <v>100</v>
      </c>
      <c r="C8" s="134">
        <v>7.4</v>
      </c>
      <c r="D8" s="130">
        <v>13.8</v>
      </c>
      <c r="E8" s="130">
        <v>5.4</v>
      </c>
      <c r="F8" s="130">
        <v>3.9</v>
      </c>
      <c r="G8" s="130">
        <v>10</v>
      </c>
      <c r="H8" s="130">
        <v>29.5</v>
      </c>
      <c r="I8" s="130">
        <v>5.0999999999999996</v>
      </c>
      <c r="J8" s="142">
        <v>25</v>
      </c>
    </row>
    <row r="9" spans="1:10" ht="27" customHeight="1">
      <c r="A9" s="125" t="s">
        <v>55</v>
      </c>
      <c r="B9" s="131" t="s">
        <v>29</v>
      </c>
      <c r="C9" s="135">
        <v>14.7</v>
      </c>
      <c r="D9" s="137">
        <v>6.3000000000000007</v>
      </c>
      <c r="E9" s="137">
        <v>0.29999999999999982</v>
      </c>
      <c r="F9" s="137">
        <v>-1.6999999999999997</v>
      </c>
      <c r="G9" s="137">
        <v>-8.1999999999999993</v>
      </c>
      <c r="H9" s="137">
        <v>0.30000000000000071</v>
      </c>
      <c r="I9" s="137">
        <v>-1.4999999999999996</v>
      </c>
      <c r="J9" s="137">
        <v>-10.5</v>
      </c>
    </row>
  </sheetData>
  <phoneticPr fontId="5"/>
  <printOptions horizontalCentered="1"/>
  <pageMargins left="0.59055118110236227" right="0.59055118110236227" top="0.78740157480314965" bottom="0.62992125984251968" header="0.51181102362204722" footer="0.39370078740157483"/>
  <pageSetup paperSize="9" fitToWidth="1" fitToHeight="1" orientation="portrait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1:J9"/>
  <sheetViews>
    <sheetView showGridLines="0" zoomScaleSheetLayoutView="80" workbookViewId="0"/>
  </sheetViews>
  <sheetFormatPr defaultColWidth="8.625" defaultRowHeight="16.5" customHeight="1"/>
  <cols>
    <col min="1" max="1" width="14.5" customWidth="1"/>
    <col min="2" max="2" width="8.125" customWidth="1"/>
  </cols>
  <sheetData>
    <row r="1" spans="1:10" ht="16.5" customHeight="1">
      <c r="A1" s="157" t="s">
        <v>67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6.5" customHeight="1">
      <c r="A2" s="43"/>
      <c r="B2" s="43"/>
      <c r="C2" s="43"/>
      <c r="D2" s="43"/>
      <c r="E2" s="43"/>
      <c r="F2" s="43"/>
      <c r="G2" s="43"/>
      <c r="H2" s="43"/>
      <c r="I2" s="139"/>
      <c r="J2" s="140"/>
    </row>
    <row r="3" spans="1:10" ht="16.5" customHeight="1">
      <c r="A3" s="120"/>
      <c r="B3" s="120"/>
      <c r="C3" s="70" t="s">
        <v>33</v>
      </c>
      <c r="D3" s="70"/>
      <c r="E3" s="70"/>
      <c r="F3" s="70"/>
      <c r="G3" s="70"/>
      <c r="H3" s="70"/>
      <c r="I3" s="70"/>
      <c r="J3" s="85"/>
    </row>
    <row r="4" spans="1:10" ht="16.5" customHeight="1">
      <c r="A4" s="121" t="s">
        <v>54</v>
      </c>
      <c r="B4" s="127" t="s">
        <v>35</v>
      </c>
      <c r="C4" s="71" t="s">
        <v>37</v>
      </c>
      <c r="D4" s="71"/>
      <c r="E4" s="71"/>
      <c r="F4" s="80" t="s">
        <v>12</v>
      </c>
      <c r="G4" s="81"/>
      <c r="H4" s="81"/>
      <c r="I4" s="83"/>
      <c r="J4" s="86"/>
    </row>
    <row r="5" spans="1:10" ht="16.5" customHeight="1">
      <c r="A5" s="121"/>
      <c r="B5" s="121"/>
      <c r="C5" s="132" t="s">
        <v>23</v>
      </c>
      <c r="D5" s="72" t="s">
        <v>45</v>
      </c>
      <c r="E5" s="78" t="s">
        <v>39</v>
      </c>
      <c r="F5" s="72" t="s">
        <v>3</v>
      </c>
      <c r="G5" s="82" t="s">
        <v>1</v>
      </c>
      <c r="H5" s="82" t="s">
        <v>40</v>
      </c>
      <c r="I5" s="82" t="s">
        <v>5</v>
      </c>
      <c r="J5" s="87" t="s">
        <v>8</v>
      </c>
    </row>
    <row r="6" spans="1:10" ht="16.5" customHeight="1">
      <c r="A6" s="122"/>
      <c r="B6" s="128"/>
      <c r="C6" s="133"/>
      <c r="D6" s="136" t="s">
        <v>39</v>
      </c>
      <c r="E6" s="138" t="s">
        <v>4</v>
      </c>
      <c r="F6" s="136"/>
      <c r="G6" s="136" t="s">
        <v>27</v>
      </c>
      <c r="H6" s="136"/>
      <c r="I6" s="136"/>
      <c r="J6" s="141"/>
    </row>
    <row r="7" spans="1:10" ht="22.5" customHeight="1">
      <c r="A7" s="123" t="s">
        <v>26</v>
      </c>
      <c r="B7" s="129">
        <v>100</v>
      </c>
      <c r="C7" s="66">
        <v>16.399999999999999</v>
      </c>
      <c r="D7" s="74">
        <v>29</v>
      </c>
      <c r="E7" s="74">
        <v>24.3</v>
      </c>
      <c r="F7" s="74">
        <v>20.5</v>
      </c>
      <c r="G7" s="74">
        <v>1.4</v>
      </c>
      <c r="H7" s="74">
        <v>2.9</v>
      </c>
      <c r="I7" s="74">
        <v>1.8</v>
      </c>
      <c r="J7" s="74">
        <v>3.6</v>
      </c>
    </row>
    <row r="8" spans="1:10" ht="22.5" customHeight="1">
      <c r="A8" s="124" t="s">
        <v>28</v>
      </c>
      <c r="B8" s="130">
        <v>100</v>
      </c>
      <c r="C8" s="134">
        <v>6.3</v>
      </c>
      <c r="D8" s="130">
        <v>21</v>
      </c>
      <c r="E8" s="130">
        <v>26.3</v>
      </c>
      <c r="F8" s="130">
        <v>22.5</v>
      </c>
      <c r="G8" s="130">
        <v>9.1</v>
      </c>
      <c r="H8" s="130">
        <v>5.5</v>
      </c>
      <c r="I8" s="130">
        <v>2.4</v>
      </c>
      <c r="J8" s="142">
        <v>6.8</v>
      </c>
    </row>
    <row r="9" spans="1:10" ht="27" customHeight="1">
      <c r="A9" s="125" t="s">
        <v>55</v>
      </c>
      <c r="B9" s="131" t="s">
        <v>29</v>
      </c>
      <c r="C9" s="135">
        <v>10.099999999999998</v>
      </c>
      <c r="D9" s="137">
        <v>8</v>
      </c>
      <c r="E9" s="137">
        <v>-2</v>
      </c>
      <c r="F9" s="137">
        <v>-2</v>
      </c>
      <c r="G9" s="137">
        <v>-7.6999999999999993</v>
      </c>
      <c r="H9" s="137">
        <v>-2.6</v>
      </c>
      <c r="I9" s="137">
        <v>-0.59999999999999987</v>
      </c>
      <c r="J9" s="137">
        <v>-3.2</v>
      </c>
    </row>
  </sheetData>
  <phoneticPr fontId="5"/>
  <printOptions horizontalCentered="1"/>
  <pageMargins left="0.59055118110236227" right="0.59055118110236227" top="0.78740157480314965" bottom="0.62992125984251968" header="0.51181102362204722" footer="0.39370078740157483"/>
  <pageSetup paperSize="9" fitToWidth="1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1:AO14"/>
  <sheetViews>
    <sheetView showGridLines="0" zoomScaleSheetLayoutView="120" workbookViewId="0"/>
  </sheetViews>
  <sheetFormatPr defaultColWidth="8.5" defaultRowHeight="17.25"/>
  <cols>
    <col min="1" max="1" width="15" style="147" customWidth="1"/>
    <col min="2" max="2" width="11.625" style="147" bestFit="1" customWidth="1"/>
    <col min="3" max="10" width="8.5" style="147"/>
    <col min="11" max="11" width="9.125" style="147" bestFit="1" customWidth="1"/>
    <col min="12" max="12" width="8.625" style="148" customWidth="1"/>
    <col min="13" max="14" width="7.625" style="148" bestFit="1" customWidth="1"/>
    <col min="15" max="15" width="12.625" style="147" customWidth="1"/>
    <col min="16" max="16" width="10.625" style="147" customWidth="1"/>
    <col min="17" max="20" width="8.5" style="147"/>
    <col min="21" max="25" width="8.25" style="147" customWidth="1"/>
    <col min="26" max="26" width="14.625" style="148" customWidth="1"/>
    <col min="27" max="27" width="8.625" style="149" bestFit="1" customWidth="1"/>
    <col min="28" max="16384" width="8.5" style="148"/>
  </cols>
  <sheetData>
    <row r="1" spans="1:41">
      <c r="A1" s="47" t="s">
        <v>60</v>
      </c>
      <c r="B1" s="210"/>
      <c r="C1" s="210"/>
      <c r="D1" s="210"/>
      <c r="E1" s="210"/>
      <c r="F1" s="210"/>
      <c r="G1" s="210"/>
      <c r="H1" s="210"/>
      <c r="I1" s="210"/>
      <c r="J1" s="210"/>
      <c r="K1" s="170"/>
      <c r="L1" s="172"/>
      <c r="Y1" s="170"/>
      <c r="Z1" s="172"/>
    </row>
    <row r="2" spans="1:41" s="172" customFormat="1" ht="13.5">
      <c r="A2" s="198"/>
      <c r="B2" s="211"/>
      <c r="C2" s="211"/>
      <c r="D2" s="211"/>
      <c r="E2" s="211"/>
      <c r="F2" s="211"/>
      <c r="G2" s="211"/>
      <c r="H2" s="211"/>
      <c r="I2" s="211"/>
      <c r="J2" s="238"/>
    </row>
    <row r="3" spans="1:41" s="172" customFormat="1" ht="18.75" customHeight="1">
      <c r="A3" s="199"/>
      <c r="B3" s="212"/>
      <c r="C3" s="223" t="s">
        <v>61</v>
      </c>
      <c r="D3" s="231"/>
      <c r="E3" s="231"/>
      <c r="F3" s="231"/>
      <c r="G3" s="231"/>
      <c r="H3" s="231"/>
      <c r="I3" s="231"/>
      <c r="J3" s="239"/>
    </row>
    <row r="4" spans="1:41" s="172" customFormat="1" ht="18.75" customHeight="1">
      <c r="A4" s="200" t="s">
        <v>34</v>
      </c>
      <c r="B4" s="213" t="s">
        <v>53</v>
      </c>
      <c r="C4" s="224" t="s">
        <v>37</v>
      </c>
      <c r="D4" s="232"/>
      <c r="E4" s="234"/>
      <c r="F4" s="235" t="s">
        <v>12</v>
      </c>
      <c r="G4" s="236"/>
      <c r="H4" s="236"/>
      <c r="I4" s="237"/>
      <c r="J4" s="240"/>
    </row>
    <row r="5" spans="1:41" s="172" customFormat="1" ht="18.75" customHeight="1">
      <c r="A5" s="201"/>
      <c r="B5" s="214" t="s">
        <v>69</v>
      </c>
      <c r="C5" s="225" t="s">
        <v>2</v>
      </c>
      <c r="D5" s="233" t="s">
        <v>38</v>
      </c>
      <c r="E5" s="225" t="s">
        <v>39</v>
      </c>
      <c r="F5" s="225" t="s">
        <v>3</v>
      </c>
      <c r="G5" s="225" t="s">
        <v>1</v>
      </c>
      <c r="H5" s="225" t="s">
        <v>40</v>
      </c>
      <c r="I5" s="225" t="s">
        <v>5</v>
      </c>
      <c r="J5" s="241" t="s">
        <v>7</v>
      </c>
    </row>
    <row r="6" spans="1:41" s="172" customFormat="1" ht="18.75" customHeight="1">
      <c r="A6" s="202"/>
      <c r="B6" s="215"/>
      <c r="C6" s="215"/>
      <c r="D6" s="215" t="s">
        <v>39</v>
      </c>
      <c r="E6" s="215" t="s">
        <v>22</v>
      </c>
      <c r="F6" s="215"/>
      <c r="G6" s="215" t="s">
        <v>27</v>
      </c>
      <c r="H6" s="215" t="s">
        <v>0</v>
      </c>
      <c r="I6" s="215"/>
      <c r="J6" s="242"/>
    </row>
    <row r="7" spans="1:41" s="151" customFormat="1" ht="18.75" customHeight="1">
      <c r="A7" s="203" t="s">
        <v>24</v>
      </c>
      <c r="B7" s="216">
        <v>100</v>
      </c>
      <c r="C7" s="226">
        <v>12.7</v>
      </c>
      <c r="D7" s="226">
        <v>21.2</v>
      </c>
      <c r="E7" s="226">
        <v>5.2</v>
      </c>
      <c r="F7" s="226">
        <v>2.1</v>
      </c>
      <c r="G7" s="226">
        <v>9.4</v>
      </c>
      <c r="H7" s="226">
        <v>28.1</v>
      </c>
      <c r="I7" s="226">
        <v>6.8</v>
      </c>
      <c r="J7" s="226">
        <v>14.5</v>
      </c>
      <c r="K7" s="167"/>
      <c r="L7" s="167"/>
      <c r="Y7" s="167"/>
      <c r="Z7" s="167"/>
    </row>
    <row r="8" spans="1:41" s="151" customFormat="1" ht="18.75" customHeight="1">
      <c r="A8" s="204" t="s">
        <v>30</v>
      </c>
      <c r="B8" s="217">
        <v>1549</v>
      </c>
      <c r="C8" s="227"/>
      <c r="D8" s="227"/>
      <c r="E8" s="227"/>
      <c r="F8" s="227"/>
      <c r="G8" s="227"/>
      <c r="H8" s="227"/>
      <c r="I8" s="227"/>
      <c r="J8" s="227"/>
      <c r="K8" s="167"/>
      <c r="L8" s="167"/>
      <c r="Y8" s="167"/>
      <c r="Z8" s="167"/>
      <c r="AO8" s="46"/>
    </row>
    <row r="9" spans="1:41" s="151" customFormat="1" ht="18.75" customHeight="1">
      <c r="A9" s="205" t="s">
        <v>62</v>
      </c>
      <c r="B9" s="218">
        <v>100</v>
      </c>
      <c r="C9" s="228">
        <v>13</v>
      </c>
      <c r="D9" s="228">
        <v>20.7</v>
      </c>
      <c r="E9" s="228">
        <v>4.5</v>
      </c>
      <c r="F9" s="228">
        <v>2.6</v>
      </c>
      <c r="G9" s="228">
        <v>5.8</v>
      </c>
      <c r="H9" s="228">
        <v>33</v>
      </c>
      <c r="I9" s="228">
        <v>5.9</v>
      </c>
      <c r="J9" s="228">
        <v>14.4</v>
      </c>
      <c r="K9" s="167"/>
      <c r="L9" s="167"/>
      <c r="Y9" s="167"/>
      <c r="Z9" s="167"/>
      <c r="AO9" s="46"/>
    </row>
    <row r="10" spans="1:41" s="151" customFormat="1" ht="18.75" customHeight="1">
      <c r="A10" s="206" t="s">
        <v>9</v>
      </c>
      <c r="B10" s="219">
        <v>1144</v>
      </c>
      <c r="C10" s="227"/>
      <c r="D10" s="227"/>
      <c r="E10" s="227"/>
      <c r="F10" s="227"/>
      <c r="G10" s="227"/>
      <c r="H10" s="227"/>
      <c r="I10" s="227"/>
      <c r="J10" s="227"/>
      <c r="K10" s="167"/>
      <c r="L10" s="167"/>
      <c r="Y10" s="167"/>
      <c r="Z10" s="167"/>
      <c r="AO10" s="46"/>
    </row>
    <row r="11" spans="1:41" s="151" customFormat="1" ht="18.75" customHeight="1">
      <c r="A11" s="205" t="s">
        <v>62</v>
      </c>
      <c r="B11" s="220">
        <v>100</v>
      </c>
      <c r="C11" s="229">
        <v>11.9</v>
      </c>
      <c r="D11" s="229">
        <v>22.5</v>
      </c>
      <c r="E11" s="229">
        <v>7.4</v>
      </c>
      <c r="F11" s="229">
        <v>0.7</v>
      </c>
      <c r="G11" s="229">
        <v>19.5</v>
      </c>
      <c r="H11" s="229">
        <v>14.3</v>
      </c>
      <c r="I11" s="229">
        <v>9.1</v>
      </c>
      <c r="J11" s="229">
        <v>14.6</v>
      </c>
      <c r="K11" s="167"/>
      <c r="L11" s="167"/>
      <c r="Y11" s="167"/>
      <c r="Z11" s="167"/>
    </row>
    <row r="12" spans="1:41" s="151" customFormat="1" ht="18.75" customHeight="1">
      <c r="A12" s="207" t="s">
        <v>63</v>
      </c>
      <c r="B12" s="217">
        <v>405</v>
      </c>
      <c r="C12" s="227"/>
      <c r="D12" s="227"/>
      <c r="E12" s="227"/>
      <c r="F12" s="227"/>
      <c r="G12" s="227"/>
      <c r="H12" s="227"/>
      <c r="I12" s="227"/>
      <c r="J12" s="227"/>
      <c r="K12" s="167"/>
      <c r="L12" s="167"/>
      <c r="Y12" s="167"/>
      <c r="Z12" s="167"/>
    </row>
    <row r="13" spans="1:41" s="151" customFormat="1" ht="18.75" customHeight="1">
      <c r="A13" s="208" t="s">
        <v>70</v>
      </c>
      <c r="B13" s="221"/>
      <c r="C13" s="230">
        <v>1.0999999999999996</v>
      </c>
      <c r="D13" s="230">
        <v>-1.8000000000000007</v>
      </c>
      <c r="E13" s="230">
        <v>-2.9000000000000004</v>
      </c>
      <c r="F13" s="230">
        <v>1.9</v>
      </c>
      <c r="G13" s="230">
        <v>-13.7</v>
      </c>
      <c r="H13" s="230">
        <v>18.7</v>
      </c>
      <c r="I13" s="230">
        <v>-3.1999999999999993</v>
      </c>
      <c r="J13" s="230">
        <v>-0.19999999999999929</v>
      </c>
      <c r="K13" s="167"/>
      <c r="L13" s="167"/>
      <c r="Y13" s="167"/>
      <c r="Z13" s="167"/>
    </row>
    <row r="14" spans="1:41" s="151" customFormat="1" ht="13.5">
      <c r="A14" s="209"/>
      <c r="B14" s="222"/>
      <c r="C14" s="222"/>
      <c r="D14" s="222"/>
      <c r="E14" s="222"/>
      <c r="F14" s="222"/>
      <c r="G14" s="222"/>
      <c r="H14" s="222"/>
      <c r="I14" s="222"/>
      <c r="J14" s="222"/>
      <c r="K14" s="167"/>
      <c r="L14" s="167"/>
      <c r="Y14" s="167"/>
      <c r="Z14" s="167"/>
      <c r="AB14" s="172"/>
      <c r="AC14" s="172"/>
      <c r="AO14" s="172"/>
    </row>
  </sheetData>
  <phoneticPr fontId="5"/>
  <printOptions horizontalCentered="1"/>
  <pageMargins left="0.59055118110236227" right="0.59055118110236227" top="0.78740157480314965" bottom="0.62992125984251968" header="0.51181102362204722" footer="0.39370078740157483"/>
  <pageSetup paperSize="9" scale="99" fitToWidth="1" fitToHeight="1" orientation="portrait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1:AO14"/>
  <sheetViews>
    <sheetView showGridLines="0" zoomScaleSheetLayoutView="120" workbookViewId="0"/>
  </sheetViews>
  <sheetFormatPr defaultColWidth="8.5" defaultRowHeight="17.25"/>
  <cols>
    <col min="1" max="1" width="15" style="147" customWidth="1"/>
    <col min="2" max="2" width="11.625" style="147" bestFit="1" customWidth="1"/>
    <col min="3" max="10" width="8.5" style="147"/>
    <col min="11" max="11" width="9.125" style="147" bestFit="1" customWidth="1"/>
    <col min="12" max="12" width="8.625" style="148" customWidth="1"/>
    <col min="13" max="14" width="7.625" style="148" bestFit="1" customWidth="1"/>
    <col min="15" max="15" width="12.625" style="147" customWidth="1"/>
    <col min="16" max="16" width="10.625" style="147" customWidth="1"/>
    <col min="17" max="20" width="8.5" style="147"/>
    <col min="21" max="25" width="8.25" style="147" customWidth="1"/>
    <col min="26" max="26" width="14.625" style="148" customWidth="1"/>
    <col min="27" max="27" width="8.625" style="149" bestFit="1" customWidth="1"/>
    <col min="28" max="16384" width="8.5" style="148"/>
  </cols>
  <sheetData>
    <row r="1" spans="1:41">
      <c r="A1" s="47" t="s">
        <v>64</v>
      </c>
      <c r="B1" s="210"/>
      <c r="C1" s="210"/>
      <c r="D1" s="210"/>
      <c r="E1" s="210"/>
      <c r="F1" s="210"/>
      <c r="G1" s="210"/>
      <c r="H1" s="210"/>
      <c r="I1" s="210"/>
      <c r="J1" s="210"/>
      <c r="K1" s="170"/>
      <c r="L1" s="172"/>
      <c r="Y1" s="170"/>
      <c r="Z1" s="172"/>
    </row>
    <row r="2" spans="1:41" s="172" customFormat="1" ht="13.5">
      <c r="A2" s="198"/>
      <c r="B2" s="211"/>
      <c r="C2" s="211"/>
      <c r="D2" s="211"/>
      <c r="E2" s="211"/>
      <c r="F2" s="211"/>
      <c r="G2" s="211"/>
      <c r="H2" s="211"/>
      <c r="I2" s="211"/>
      <c r="J2" s="238"/>
    </row>
    <row r="3" spans="1:41" s="172" customFormat="1" ht="18.75" customHeight="1">
      <c r="A3" s="199"/>
      <c r="B3" s="212"/>
      <c r="C3" s="223" t="s">
        <v>61</v>
      </c>
      <c r="D3" s="231"/>
      <c r="E3" s="231"/>
      <c r="F3" s="231"/>
      <c r="G3" s="231"/>
      <c r="H3" s="231"/>
      <c r="I3" s="231"/>
      <c r="J3" s="239"/>
    </row>
    <row r="4" spans="1:41" s="172" customFormat="1" ht="18.75" customHeight="1">
      <c r="A4" s="200" t="s">
        <v>34</v>
      </c>
      <c r="B4" s="213" t="s">
        <v>53</v>
      </c>
      <c r="C4" s="224" t="s">
        <v>37</v>
      </c>
      <c r="D4" s="232"/>
      <c r="E4" s="234"/>
      <c r="F4" s="235" t="s">
        <v>12</v>
      </c>
      <c r="G4" s="236"/>
      <c r="H4" s="236"/>
      <c r="I4" s="237"/>
      <c r="J4" s="240"/>
    </row>
    <row r="5" spans="1:41" s="172" customFormat="1" ht="18.75" customHeight="1">
      <c r="A5" s="201"/>
      <c r="B5" s="214" t="s">
        <v>69</v>
      </c>
      <c r="C5" s="225" t="s">
        <v>2</v>
      </c>
      <c r="D5" s="233" t="s">
        <v>38</v>
      </c>
      <c r="E5" s="225" t="s">
        <v>39</v>
      </c>
      <c r="F5" s="225" t="s">
        <v>3</v>
      </c>
      <c r="G5" s="225" t="s">
        <v>1</v>
      </c>
      <c r="H5" s="225" t="s">
        <v>40</v>
      </c>
      <c r="I5" s="225" t="s">
        <v>5</v>
      </c>
      <c r="J5" s="241" t="s">
        <v>7</v>
      </c>
    </row>
    <row r="6" spans="1:41" s="172" customFormat="1" ht="18.75" customHeight="1">
      <c r="A6" s="202"/>
      <c r="B6" s="215"/>
      <c r="C6" s="215"/>
      <c r="D6" s="215" t="s">
        <v>39</v>
      </c>
      <c r="E6" s="215" t="s">
        <v>22</v>
      </c>
      <c r="F6" s="215"/>
      <c r="G6" s="215" t="s">
        <v>27</v>
      </c>
      <c r="H6" s="215" t="s">
        <v>0</v>
      </c>
      <c r="I6" s="215"/>
      <c r="J6" s="242"/>
    </row>
    <row r="7" spans="1:41" s="151" customFormat="1" ht="18.75" customHeight="1">
      <c r="A7" s="203" t="s">
        <v>24</v>
      </c>
      <c r="B7" s="216">
        <v>100</v>
      </c>
      <c r="C7" s="226">
        <v>14</v>
      </c>
      <c r="D7" s="226">
        <v>28</v>
      </c>
      <c r="E7" s="226">
        <v>20.8</v>
      </c>
      <c r="F7" s="226">
        <v>7.6</v>
      </c>
      <c r="G7" s="226">
        <v>8.8000000000000007</v>
      </c>
      <c r="H7" s="226">
        <v>10.199999999999999</v>
      </c>
      <c r="I7" s="226">
        <v>3.7</v>
      </c>
      <c r="J7" s="226">
        <v>7.1</v>
      </c>
      <c r="K7" s="167"/>
      <c r="L7" s="167"/>
      <c r="Y7" s="167"/>
      <c r="Z7" s="167"/>
    </row>
    <row r="8" spans="1:41" s="151" customFormat="1" ht="18.75" customHeight="1">
      <c r="A8" s="204" t="s">
        <v>30</v>
      </c>
      <c r="B8" s="217">
        <v>1387</v>
      </c>
      <c r="C8" s="227"/>
      <c r="D8" s="227"/>
      <c r="E8" s="227"/>
      <c r="F8" s="227"/>
      <c r="G8" s="227"/>
      <c r="H8" s="227"/>
      <c r="I8" s="227"/>
      <c r="J8" s="227"/>
      <c r="K8" s="167"/>
      <c r="L8" s="167"/>
      <c r="Y8" s="167"/>
      <c r="Z8" s="167"/>
      <c r="AO8" s="46"/>
    </row>
    <row r="9" spans="1:41" s="151" customFormat="1" ht="18.75" customHeight="1">
      <c r="A9" s="205" t="s">
        <v>62</v>
      </c>
      <c r="B9" s="218">
        <v>100</v>
      </c>
      <c r="C9" s="228">
        <v>8.6999999999999993</v>
      </c>
      <c r="D9" s="228">
        <v>30.3</v>
      </c>
      <c r="E9" s="228">
        <v>25.1</v>
      </c>
      <c r="F9" s="228">
        <v>8.3000000000000007</v>
      </c>
      <c r="G9" s="228">
        <v>9.6</v>
      </c>
      <c r="H9" s="228">
        <v>8.8000000000000007</v>
      </c>
      <c r="I9" s="228">
        <v>3.3</v>
      </c>
      <c r="J9" s="228">
        <v>6</v>
      </c>
      <c r="K9" s="167"/>
      <c r="L9" s="167"/>
      <c r="Y9" s="167"/>
      <c r="Z9" s="167"/>
      <c r="AO9" s="46"/>
    </row>
    <row r="10" spans="1:41" s="151" customFormat="1" ht="18.75" customHeight="1">
      <c r="A10" s="207" t="s">
        <v>9</v>
      </c>
      <c r="B10" s="217">
        <v>1015</v>
      </c>
      <c r="C10" s="227"/>
      <c r="D10" s="227"/>
      <c r="E10" s="227"/>
      <c r="F10" s="227"/>
      <c r="G10" s="227"/>
      <c r="H10" s="227"/>
      <c r="I10" s="227"/>
      <c r="J10" s="227"/>
      <c r="K10" s="167"/>
      <c r="L10" s="167"/>
      <c r="Y10" s="167"/>
      <c r="Z10" s="167"/>
      <c r="AO10" s="46"/>
    </row>
    <row r="11" spans="1:41" s="151" customFormat="1" ht="18.75" customHeight="1">
      <c r="A11" s="243" t="s">
        <v>62</v>
      </c>
      <c r="B11" s="245">
        <v>100</v>
      </c>
      <c r="C11" s="229">
        <v>28.5</v>
      </c>
      <c r="D11" s="229">
        <v>21.5</v>
      </c>
      <c r="E11" s="229">
        <v>8.9</v>
      </c>
      <c r="F11" s="229">
        <v>5.6</v>
      </c>
      <c r="G11" s="229">
        <v>6.7</v>
      </c>
      <c r="H11" s="229">
        <v>14</v>
      </c>
      <c r="I11" s="229">
        <v>4.8</v>
      </c>
      <c r="J11" s="229">
        <v>9.9</v>
      </c>
      <c r="K11" s="167"/>
      <c r="L11" s="167"/>
      <c r="Y11" s="167"/>
      <c r="Z11" s="167"/>
    </row>
    <row r="12" spans="1:41" s="151" customFormat="1" ht="18.75" customHeight="1">
      <c r="A12" s="207" t="s">
        <v>63</v>
      </c>
      <c r="B12" s="217">
        <v>372</v>
      </c>
      <c r="C12" s="227"/>
      <c r="D12" s="227"/>
      <c r="E12" s="227"/>
      <c r="F12" s="227"/>
      <c r="G12" s="227"/>
      <c r="H12" s="227"/>
      <c r="I12" s="227"/>
      <c r="J12" s="227"/>
      <c r="K12" s="167"/>
      <c r="L12" s="167"/>
      <c r="Y12" s="167"/>
      <c r="Z12" s="167"/>
    </row>
    <row r="13" spans="1:41" s="151" customFormat="1" ht="18.75" customHeight="1">
      <c r="A13" s="244" t="s">
        <v>71</v>
      </c>
      <c r="B13" s="221"/>
      <c r="C13" s="230">
        <v>-19.8</v>
      </c>
      <c r="D13" s="230">
        <v>8.8000000000000007</v>
      </c>
      <c r="E13" s="230">
        <v>16.200000000000003</v>
      </c>
      <c r="F13" s="230">
        <v>2.7000000000000011</v>
      </c>
      <c r="G13" s="230">
        <v>2.8999999999999995</v>
      </c>
      <c r="H13" s="230">
        <v>-5.1999999999999993</v>
      </c>
      <c r="I13" s="230">
        <v>-1.5</v>
      </c>
      <c r="J13" s="230">
        <v>-3.9000000000000004</v>
      </c>
      <c r="K13" s="167"/>
      <c r="L13" s="167"/>
      <c r="Y13" s="167"/>
      <c r="Z13" s="167"/>
    </row>
    <row r="14" spans="1:41" s="151" customFormat="1" ht="13.5">
      <c r="A14" s="209"/>
      <c r="B14" s="222"/>
      <c r="C14" s="222"/>
      <c r="D14" s="222"/>
      <c r="E14" s="222"/>
      <c r="F14" s="222"/>
      <c r="G14" s="222"/>
      <c r="H14" s="222"/>
      <c r="I14" s="222"/>
      <c r="J14" s="222"/>
      <c r="K14" s="167"/>
      <c r="L14" s="167"/>
      <c r="Y14" s="167"/>
      <c r="Z14" s="167"/>
      <c r="AB14" s="172"/>
      <c r="AC14" s="172"/>
      <c r="AO14" s="172"/>
    </row>
  </sheetData>
  <phoneticPr fontId="5"/>
  <printOptions horizontalCentered="1"/>
  <pageMargins left="0.59055118110236227" right="0.59055118110236227" top="0.78740157480314965" bottom="0.62992125984251968" header="0.51181102362204722" footer="0.39370078740157483"/>
  <pageSetup paperSize="9" scale="9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 fitToPage="1"/>
  </sheetPr>
  <dimension ref="A1:AG15"/>
  <sheetViews>
    <sheetView showGridLines="0" showOutlineSymbols="0" zoomScaleSheetLayoutView="100" workbookViewId="0"/>
  </sheetViews>
  <sheetFormatPr defaultColWidth="9.75" defaultRowHeight="15" customHeight="1"/>
  <cols>
    <col min="1" max="1" width="10.625" style="42" customWidth="1"/>
    <col min="2" max="3" width="8.75" style="42" customWidth="1"/>
    <col min="4" max="10" width="8.75" style="43" customWidth="1"/>
    <col min="11" max="16384" width="9.75" style="44"/>
  </cols>
  <sheetData>
    <row r="1" spans="1:33" ht="19.5" customHeight="1">
      <c r="A1" s="47" t="s">
        <v>17</v>
      </c>
      <c r="B1" s="47"/>
      <c r="C1" s="47"/>
      <c r="D1" s="47"/>
      <c r="E1" s="47"/>
      <c r="F1" s="47"/>
      <c r="G1" s="47"/>
      <c r="H1" s="47"/>
      <c r="I1" s="47"/>
      <c r="J1" s="47"/>
    </row>
    <row r="2" spans="1:33" s="45" customFormat="1" ht="19.5" customHeight="1">
      <c r="A2" s="48"/>
      <c r="B2" s="48"/>
      <c r="C2" s="48"/>
      <c r="D2" s="48"/>
      <c r="E2" s="48"/>
      <c r="F2" s="48"/>
      <c r="G2" s="48"/>
      <c r="H2" s="48"/>
      <c r="I2" s="48"/>
      <c r="J2" s="84"/>
      <c r="K2" s="44"/>
    </row>
    <row r="3" spans="1:33" s="46" customFormat="1" ht="19.5" customHeight="1">
      <c r="A3" s="49"/>
      <c r="B3" s="56" t="s">
        <v>48</v>
      </c>
      <c r="C3" s="23" t="s">
        <v>33</v>
      </c>
      <c r="D3" s="70"/>
      <c r="E3" s="70"/>
      <c r="F3" s="70"/>
      <c r="G3" s="70"/>
      <c r="H3" s="70"/>
      <c r="I3" s="70"/>
      <c r="J3" s="85"/>
      <c r="K3" s="92"/>
      <c r="M3" s="92"/>
      <c r="N3" s="92"/>
      <c r="O3" s="92"/>
      <c r="P3" s="92"/>
      <c r="Q3" s="92"/>
      <c r="R3" s="92"/>
      <c r="S3" s="92"/>
      <c r="T3" s="92"/>
    </row>
    <row r="4" spans="1:33" s="46" customFormat="1" ht="19.5" customHeight="1">
      <c r="A4" s="50" t="s">
        <v>10</v>
      </c>
      <c r="B4" s="57" t="s">
        <v>49</v>
      </c>
      <c r="C4" s="63" t="s">
        <v>37</v>
      </c>
      <c r="D4" s="71"/>
      <c r="E4" s="71"/>
      <c r="F4" s="80" t="s">
        <v>12</v>
      </c>
      <c r="G4" s="81"/>
      <c r="H4" s="81"/>
      <c r="I4" s="83"/>
      <c r="J4" s="86"/>
      <c r="K4" s="93"/>
      <c r="M4" s="93"/>
      <c r="N4" s="93"/>
      <c r="O4" s="93"/>
      <c r="P4" s="93"/>
      <c r="Q4" s="93"/>
      <c r="R4" s="93"/>
      <c r="S4" s="93"/>
      <c r="T4" s="93"/>
      <c r="U4" s="96"/>
      <c r="V4" s="96"/>
      <c r="W4" s="96"/>
      <c r="X4" s="96"/>
      <c r="Y4" s="96"/>
      <c r="Z4" s="96"/>
    </row>
    <row r="5" spans="1:33" s="46" customFormat="1" ht="19.5" customHeight="1">
      <c r="A5" s="51"/>
      <c r="B5" s="58" t="s">
        <v>50</v>
      </c>
      <c r="C5" s="64" t="s">
        <v>23</v>
      </c>
      <c r="D5" s="72" t="s">
        <v>45</v>
      </c>
      <c r="E5" s="78" t="s">
        <v>39</v>
      </c>
      <c r="F5" s="72" t="s">
        <v>3</v>
      </c>
      <c r="G5" s="82" t="s">
        <v>1</v>
      </c>
      <c r="H5" s="82" t="s">
        <v>40</v>
      </c>
      <c r="I5" s="82" t="s">
        <v>5</v>
      </c>
      <c r="J5" s="87" t="s">
        <v>8</v>
      </c>
      <c r="K5" s="93"/>
      <c r="M5" s="93"/>
      <c r="N5" s="93"/>
      <c r="O5" s="93"/>
      <c r="P5" s="93"/>
      <c r="Q5" s="93"/>
      <c r="R5" s="93"/>
      <c r="S5" s="93"/>
      <c r="T5" s="93"/>
      <c r="U5" s="96"/>
      <c r="V5" s="96"/>
      <c r="W5" s="96"/>
      <c r="X5" s="96"/>
      <c r="Y5" s="96"/>
      <c r="Z5" s="96"/>
    </row>
    <row r="6" spans="1:33" s="46" customFormat="1" ht="19.5" customHeight="1">
      <c r="A6" s="52"/>
      <c r="B6" s="59"/>
      <c r="C6" s="65"/>
      <c r="D6" s="73" t="s">
        <v>39</v>
      </c>
      <c r="E6" s="79" t="s">
        <v>4</v>
      </c>
      <c r="F6" s="73"/>
      <c r="G6" s="73" t="s">
        <v>27</v>
      </c>
      <c r="H6" s="73"/>
      <c r="I6" s="73"/>
      <c r="J6" s="88"/>
      <c r="K6" s="93"/>
      <c r="M6" s="93"/>
      <c r="N6" s="93"/>
      <c r="O6" s="93"/>
      <c r="P6" s="93"/>
      <c r="Q6" s="93"/>
      <c r="R6" s="93"/>
      <c r="S6" s="93"/>
      <c r="T6" s="93"/>
      <c r="U6" s="96"/>
      <c r="V6" s="96"/>
      <c r="W6" s="96"/>
      <c r="X6" s="96"/>
      <c r="Y6" s="96"/>
      <c r="Z6" s="96"/>
    </row>
    <row r="7" spans="1:33" ht="19.5" customHeight="1">
      <c r="A7" s="53" t="s">
        <v>19</v>
      </c>
      <c r="B7" s="60">
        <v>7</v>
      </c>
      <c r="C7" s="66">
        <v>31.7</v>
      </c>
      <c r="D7" s="74">
        <v>14.2</v>
      </c>
      <c r="E7" s="74">
        <v>0</v>
      </c>
      <c r="F7" s="74">
        <v>2.8</v>
      </c>
      <c r="G7" s="74">
        <v>14.2</v>
      </c>
      <c r="H7" s="74">
        <v>10.3</v>
      </c>
      <c r="I7" s="74">
        <v>7.8</v>
      </c>
      <c r="J7" s="89">
        <v>18.899999999999999</v>
      </c>
      <c r="K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33" ht="19.5" customHeight="1">
      <c r="A8" s="54" t="s">
        <v>16</v>
      </c>
      <c r="B8" s="61">
        <v>6.6</v>
      </c>
      <c r="C8" s="67">
        <v>6.4</v>
      </c>
      <c r="D8" s="75">
        <v>7.1</v>
      </c>
      <c r="E8" s="75">
        <v>6</v>
      </c>
      <c r="F8" s="75">
        <v>51.7</v>
      </c>
      <c r="G8" s="75">
        <v>2.2000000000000002</v>
      </c>
      <c r="H8" s="75">
        <v>12</v>
      </c>
      <c r="I8" s="75">
        <v>1.1000000000000001</v>
      </c>
      <c r="J8" s="90">
        <v>13.5</v>
      </c>
      <c r="K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</row>
    <row r="9" spans="1:33" ht="19.5" customHeight="1">
      <c r="A9" s="54" t="s">
        <v>14</v>
      </c>
      <c r="B9" s="61">
        <v>21.6</v>
      </c>
      <c r="C9" s="67">
        <v>14.9</v>
      </c>
      <c r="D9" s="75">
        <v>21.8</v>
      </c>
      <c r="E9" s="75">
        <v>27</v>
      </c>
      <c r="F9" s="75">
        <v>6.9</v>
      </c>
      <c r="G9" s="75">
        <v>3.8</v>
      </c>
      <c r="H9" s="75">
        <v>13.8</v>
      </c>
      <c r="I9" s="75">
        <v>0.7</v>
      </c>
      <c r="J9" s="90">
        <v>11</v>
      </c>
      <c r="K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</row>
    <row r="10" spans="1:33" ht="19.5" customHeight="1">
      <c r="A10" s="54" t="s">
        <v>21</v>
      </c>
      <c r="B10" s="61">
        <v>17</v>
      </c>
      <c r="C10" s="68">
        <v>32.200000000000003</v>
      </c>
      <c r="D10" s="76">
        <v>24.7</v>
      </c>
      <c r="E10" s="76">
        <v>5.3</v>
      </c>
      <c r="F10" s="76">
        <v>1.8</v>
      </c>
      <c r="G10" s="76">
        <v>8.1999999999999993</v>
      </c>
      <c r="H10" s="76">
        <v>16.8</v>
      </c>
      <c r="I10" s="76">
        <v>0.9</v>
      </c>
      <c r="J10" s="90">
        <v>10.1</v>
      </c>
      <c r="K10" s="94"/>
      <c r="L10" s="95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</row>
    <row r="11" spans="1:33" ht="19.5" customHeight="1">
      <c r="A11" s="54" t="s">
        <v>18</v>
      </c>
      <c r="B11" s="61">
        <v>17.600000000000001</v>
      </c>
      <c r="C11" s="67">
        <v>33</v>
      </c>
      <c r="D11" s="75">
        <v>23.5</v>
      </c>
      <c r="E11" s="75">
        <v>1.5</v>
      </c>
      <c r="F11" s="75">
        <v>1</v>
      </c>
      <c r="G11" s="75">
        <v>9.1999999999999993</v>
      </c>
      <c r="H11" s="75">
        <v>15.9</v>
      </c>
      <c r="I11" s="75">
        <v>3.2</v>
      </c>
      <c r="J11" s="90">
        <v>12.7</v>
      </c>
      <c r="K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Z11" s="94"/>
      <c r="AA11" s="94"/>
      <c r="AB11" s="94"/>
      <c r="AC11" s="94"/>
      <c r="AD11" s="94"/>
      <c r="AE11" s="94"/>
      <c r="AF11" s="94"/>
      <c r="AG11" s="94"/>
    </row>
    <row r="12" spans="1:33" ht="19.5" customHeight="1">
      <c r="A12" s="54" t="s">
        <v>6</v>
      </c>
      <c r="B12" s="61">
        <v>10.4</v>
      </c>
      <c r="C12" s="67">
        <v>42.2</v>
      </c>
      <c r="D12" s="75">
        <v>20.9</v>
      </c>
      <c r="E12" s="75">
        <v>1</v>
      </c>
      <c r="F12" s="75">
        <v>1</v>
      </c>
      <c r="G12" s="75">
        <v>4.8</v>
      </c>
      <c r="H12" s="75">
        <v>15.1</v>
      </c>
      <c r="I12" s="75">
        <v>4.0999999999999996</v>
      </c>
      <c r="J12" s="90">
        <v>11</v>
      </c>
    </row>
    <row r="13" spans="1:33" ht="19.5" customHeight="1">
      <c r="A13" s="54" t="s">
        <v>15</v>
      </c>
      <c r="B13" s="61">
        <v>8.6</v>
      </c>
      <c r="C13" s="67">
        <v>36.1</v>
      </c>
      <c r="D13" s="75">
        <v>10.7</v>
      </c>
      <c r="E13" s="75">
        <v>0</v>
      </c>
      <c r="F13" s="75">
        <v>0</v>
      </c>
      <c r="G13" s="75">
        <v>2.9</v>
      </c>
      <c r="H13" s="75">
        <v>29.8</v>
      </c>
      <c r="I13" s="75">
        <v>5.5</v>
      </c>
      <c r="J13" s="90">
        <v>15</v>
      </c>
    </row>
    <row r="14" spans="1:33" ht="19.5" customHeight="1">
      <c r="A14" s="54" t="s">
        <v>13</v>
      </c>
      <c r="B14" s="61">
        <v>10</v>
      </c>
      <c r="C14" s="67">
        <v>6</v>
      </c>
      <c r="D14" s="75">
        <v>2.5</v>
      </c>
      <c r="E14" s="75">
        <v>0.2</v>
      </c>
      <c r="F14" s="75">
        <v>0</v>
      </c>
      <c r="G14" s="75">
        <v>1.7</v>
      </c>
      <c r="H14" s="75">
        <v>45.4</v>
      </c>
      <c r="I14" s="75">
        <v>12</v>
      </c>
      <c r="J14" s="90">
        <v>32.200000000000003</v>
      </c>
    </row>
    <row r="15" spans="1:33" ht="19.5" customHeight="1">
      <c r="A15" s="55" t="s">
        <v>25</v>
      </c>
      <c r="B15" s="62">
        <v>1.2</v>
      </c>
      <c r="C15" s="69">
        <v>28.6</v>
      </c>
      <c r="D15" s="77">
        <v>16.3</v>
      </c>
      <c r="E15" s="77">
        <v>12.2</v>
      </c>
      <c r="F15" s="77">
        <v>0</v>
      </c>
      <c r="G15" s="77">
        <v>4.0999999999999996</v>
      </c>
      <c r="H15" s="77">
        <v>16.3</v>
      </c>
      <c r="I15" s="77">
        <v>8.1999999999999993</v>
      </c>
      <c r="J15" s="91">
        <v>14.3</v>
      </c>
    </row>
    <row r="16" spans="1:33" ht="19.5" customHeight="1"/>
  </sheetData>
  <phoneticPr fontId="5"/>
  <printOptions horizontalCentered="1"/>
  <pageMargins left="0.59055118110236227" right="0.59055118110236227" top="0.78740157480314965" bottom="0.59055118110236227" header="0.59055118110236227" footer="0.39370078740157483"/>
  <pageSetup paperSize="9" scale="94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 fitToPage="1"/>
  </sheetPr>
  <dimension ref="A1:Z17"/>
  <sheetViews>
    <sheetView showGridLines="0" showOutlineSymbols="0" zoomScaleSheetLayoutView="100" workbookViewId="0"/>
  </sheetViews>
  <sheetFormatPr defaultColWidth="9.75" defaultRowHeight="15" customHeight="1"/>
  <cols>
    <col min="1" max="1" width="10.625" style="42" customWidth="1"/>
    <col min="2" max="3" width="8.75" style="42" customWidth="1"/>
    <col min="4" max="10" width="8.75" style="43" customWidth="1"/>
    <col min="11" max="16384" width="9.75" style="44"/>
  </cols>
  <sheetData>
    <row r="1" spans="1:26" ht="19.5" customHeight="1">
      <c r="A1" s="47" t="s">
        <v>51</v>
      </c>
      <c r="B1" s="47"/>
      <c r="C1" s="47"/>
      <c r="D1" s="47"/>
      <c r="E1" s="47"/>
      <c r="F1" s="47"/>
      <c r="G1" s="47"/>
      <c r="H1" s="47"/>
      <c r="I1" s="47"/>
      <c r="J1" s="47"/>
    </row>
    <row r="2" spans="1:26" s="45" customFormat="1" ht="19.5" customHeight="1">
      <c r="A2" s="48"/>
      <c r="B2" s="48"/>
      <c r="C2" s="48"/>
      <c r="D2" s="48"/>
      <c r="E2" s="48"/>
      <c r="F2" s="48"/>
      <c r="G2" s="48"/>
      <c r="H2" s="48"/>
      <c r="I2" s="48"/>
      <c r="J2" s="84"/>
      <c r="K2" s="44"/>
    </row>
    <row r="3" spans="1:26" s="46" customFormat="1" ht="19.5" customHeight="1">
      <c r="A3" s="49"/>
      <c r="B3" s="56" t="s">
        <v>48</v>
      </c>
      <c r="C3" s="23" t="s">
        <v>33</v>
      </c>
      <c r="D3" s="70"/>
      <c r="E3" s="70"/>
      <c r="F3" s="70"/>
      <c r="G3" s="70"/>
      <c r="H3" s="70"/>
      <c r="I3" s="70"/>
      <c r="J3" s="85"/>
      <c r="K3" s="92"/>
      <c r="M3" s="92"/>
      <c r="N3" s="92"/>
      <c r="O3" s="92"/>
      <c r="P3" s="92"/>
      <c r="Q3" s="92"/>
      <c r="R3" s="92"/>
      <c r="S3" s="92"/>
      <c r="T3" s="92"/>
    </row>
    <row r="4" spans="1:26" s="46" customFormat="1" ht="19.5" customHeight="1">
      <c r="A4" s="97" t="s">
        <v>10</v>
      </c>
      <c r="B4" s="57" t="s">
        <v>49</v>
      </c>
      <c r="C4" s="63" t="s">
        <v>37</v>
      </c>
      <c r="D4" s="71"/>
      <c r="E4" s="71"/>
      <c r="F4" s="80" t="s">
        <v>12</v>
      </c>
      <c r="G4" s="81"/>
      <c r="H4" s="81"/>
      <c r="I4" s="83"/>
      <c r="J4" s="86"/>
      <c r="K4" s="93"/>
      <c r="M4" s="93"/>
      <c r="N4" s="93"/>
      <c r="O4" s="93"/>
      <c r="P4" s="93"/>
      <c r="Q4" s="93"/>
      <c r="R4" s="93"/>
      <c r="S4" s="93"/>
      <c r="T4" s="93"/>
      <c r="U4" s="96"/>
      <c r="V4" s="96"/>
      <c r="W4" s="96"/>
      <c r="X4" s="96"/>
      <c r="Y4" s="96"/>
      <c r="Z4" s="96"/>
    </row>
    <row r="5" spans="1:26" s="46" customFormat="1" ht="19.5" customHeight="1">
      <c r="A5" s="98"/>
      <c r="B5" s="58" t="s">
        <v>50</v>
      </c>
      <c r="C5" s="64" t="s">
        <v>23</v>
      </c>
      <c r="D5" s="72" t="s">
        <v>45</v>
      </c>
      <c r="E5" s="78" t="s">
        <v>39</v>
      </c>
      <c r="F5" s="72" t="s">
        <v>3</v>
      </c>
      <c r="G5" s="82" t="s">
        <v>1</v>
      </c>
      <c r="H5" s="82" t="s">
        <v>40</v>
      </c>
      <c r="I5" s="82" t="s">
        <v>5</v>
      </c>
      <c r="J5" s="87" t="s">
        <v>8</v>
      </c>
      <c r="K5" s="93"/>
      <c r="M5" s="93"/>
      <c r="N5" s="93"/>
      <c r="O5" s="93"/>
      <c r="P5" s="93"/>
      <c r="Q5" s="93"/>
      <c r="R5" s="93"/>
      <c r="S5" s="93"/>
      <c r="T5" s="93"/>
      <c r="U5" s="96"/>
      <c r="V5" s="96"/>
      <c r="W5" s="96"/>
      <c r="X5" s="96"/>
      <c r="Y5" s="96"/>
      <c r="Z5" s="96"/>
    </row>
    <row r="6" spans="1:26" s="46" customFormat="1" ht="19.5" customHeight="1">
      <c r="A6" s="99"/>
      <c r="B6" s="59"/>
      <c r="C6" s="65"/>
      <c r="D6" s="73" t="s">
        <v>39</v>
      </c>
      <c r="E6" s="79" t="s">
        <v>4</v>
      </c>
      <c r="F6" s="73"/>
      <c r="G6" s="73" t="s">
        <v>27</v>
      </c>
      <c r="H6" s="73"/>
      <c r="I6" s="73"/>
      <c r="J6" s="88"/>
      <c r="K6" s="93"/>
      <c r="M6" s="93"/>
      <c r="N6" s="93"/>
      <c r="O6" s="93"/>
      <c r="P6" s="93"/>
      <c r="Q6" s="93"/>
      <c r="R6" s="93"/>
      <c r="S6" s="93"/>
      <c r="T6" s="93"/>
      <c r="U6" s="96"/>
      <c r="V6" s="96"/>
      <c r="W6" s="96"/>
      <c r="X6" s="96"/>
      <c r="Y6" s="96"/>
      <c r="Z6" s="96"/>
    </row>
    <row r="7" spans="1:26" ht="19.5" customHeight="1">
      <c r="A7" s="53" t="s">
        <v>19</v>
      </c>
      <c r="B7" s="100">
        <v>4.5999999999999996</v>
      </c>
      <c r="C7" s="104">
        <v>50.7</v>
      </c>
      <c r="D7" s="108">
        <v>10.3</v>
      </c>
      <c r="E7" s="108">
        <v>0.9</v>
      </c>
      <c r="F7" s="108">
        <v>5.2</v>
      </c>
      <c r="G7" s="108">
        <v>10.3</v>
      </c>
      <c r="H7" s="108">
        <v>7.5</v>
      </c>
      <c r="I7" s="108">
        <v>3.3</v>
      </c>
      <c r="J7" s="113">
        <v>11.7</v>
      </c>
      <c r="K7" s="94"/>
      <c r="M7" s="94"/>
      <c r="N7" s="94"/>
      <c r="O7" s="94"/>
      <c r="P7" s="94"/>
      <c r="Q7" s="94"/>
      <c r="R7" s="94"/>
      <c r="S7" s="94"/>
      <c r="T7" s="94"/>
    </row>
    <row r="8" spans="1:26" ht="19.5" customHeight="1">
      <c r="A8" s="54" t="s">
        <v>16</v>
      </c>
      <c r="B8" s="101">
        <v>20.3</v>
      </c>
      <c r="C8" s="105">
        <v>1.9</v>
      </c>
      <c r="D8" s="109">
        <v>8.6</v>
      </c>
      <c r="E8" s="109">
        <v>23.1</v>
      </c>
      <c r="F8" s="109">
        <v>62.7</v>
      </c>
      <c r="G8" s="109">
        <v>0.5</v>
      </c>
      <c r="H8" s="109">
        <v>0.8</v>
      </c>
      <c r="I8" s="109">
        <v>0.5</v>
      </c>
      <c r="J8" s="114">
        <v>1.8</v>
      </c>
      <c r="K8" s="94"/>
      <c r="M8" s="94"/>
      <c r="N8" s="94"/>
      <c r="O8" s="94"/>
      <c r="P8" s="94"/>
      <c r="Q8" s="94"/>
      <c r="R8" s="94"/>
      <c r="S8" s="94"/>
      <c r="T8" s="94"/>
    </row>
    <row r="9" spans="1:26" ht="19.5" customHeight="1">
      <c r="A9" s="54" t="s">
        <v>14</v>
      </c>
      <c r="B9" s="101">
        <v>31</v>
      </c>
      <c r="C9" s="105">
        <v>9.1999999999999993</v>
      </c>
      <c r="D9" s="109">
        <v>26.8</v>
      </c>
      <c r="E9" s="109">
        <v>45.7</v>
      </c>
      <c r="F9" s="109">
        <v>10.5</v>
      </c>
      <c r="G9" s="109">
        <v>2.6</v>
      </c>
      <c r="H9" s="109">
        <v>1.8</v>
      </c>
      <c r="I9" s="109">
        <v>0.6</v>
      </c>
      <c r="J9" s="114">
        <v>2.8</v>
      </c>
      <c r="K9" s="94"/>
      <c r="M9" s="94"/>
      <c r="N9" s="94"/>
      <c r="O9" s="94"/>
      <c r="P9" s="94"/>
      <c r="Q9" s="94"/>
      <c r="R9" s="94"/>
      <c r="S9" s="94"/>
      <c r="T9" s="94"/>
    </row>
    <row r="10" spans="1:26" ht="19.5" customHeight="1">
      <c r="A10" s="54" t="s">
        <v>21</v>
      </c>
      <c r="B10" s="101">
        <v>13.4</v>
      </c>
      <c r="C10" s="106">
        <v>32.4</v>
      </c>
      <c r="D10" s="110">
        <v>39.200000000000003</v>
      </c>
      <c r="E10" s="110">
        <v>4.3</v>
      </c>
      <c r="F10" s="110">
        <v>1.9</v>
      </c>
      <c r="G10" s="110">
        <v>11.5</v>
      </c>
      <c r="H10" s="110">
        <v>3.3</v>
      </c>
      <c r="I10" s="110">
        <v>0.6</v>
      </c>
      <c r="J10" s="114">
        <v>6.7</v>
      </c>
      <c r="K10" s="94"/>
      <c r="L10" s="95"/>
      <c r="M10" s="94"/>
      <c r="N10" s="94"/>
      <c r="O10" s="94"/>
      <c r="P10" s="94"/>
      <c r="Q10" s="94"/>
      <c r="R10" s="94"/>
      <c r="S10" s="94"/>
      <c r="T10" s="94"/>
    </row>
    <row r="11" spans="1:26" ht="19.5" customHeight="1">
      <c r="A11" s="54" t="s">
        <v>18</v>
      </c>
      <c r="B11" s="101">
        <v>11.8</v>
      </c>
      <c r="C11" s="105">
        <v>43.4</v>
      </c>
      <c r="D11" s="109">
        <v>32.1</v>
      </c>
      <c r="E11" s="109">
        <v>1.8</v>
      </c>
      <c r="F11" s="109">
        <v>0.7</v>
      </c>
      <c r="G11" s="109">
        <v>8.3000000000000007</v>
      </c>
      <c r="H11" s="109">
        <v>5.6</v>
      </c>
      <c r="I11" s="109">
        <v>1.3</v>
      </c>
      <c r="J11" s="114">
        <v>6.7</v>
      </c>
      <c r="K11" s="94"/>
      <c r="M11" s="94"/>
      <c r="N11" s="94"/>
      <c r="O11" s="94"/>
      <c r="P11" s="94"/>
      <c r="Q11" s="94"/>
      <c r="R11" s="94"/>
      <c r="S11" s="94"/>
      <c r="T11" s="94"/>
    </row>
    <row r="12" spans="1:26" ht="19.5" customHeight="1">
      <c r="A12" s="54" t="s">
        <v>6</v>
      </c>
      <c r="B12" s="101">
        <v>7.2</v>
      </c>
      <c r="C12" s="105">
        <v>54.2</v>
      </c>
      <c r="D12" s="109">
        <v>17.7</v>
      </c>
      <c r="E12" s="109">
        <v>2.4</v>
      </c>
      <c r="F12" s="109">
        <v>1.8</v>
      </c>
      <c r="G12" s="109">
        <v>8.1</v>
      </c>
      <c r="H12" s="109">
        <v>6</v>
      </c>
      <c r="I12" s="109">
        <v>1.5</v>
      </c>
      <c r="J12" s="114">
        <v>8.4</v>
      </c>
    </row>
    <row r="13" spans="1:26" ht="19.5" customHeight="1">
      <c r="A13" s="54" t="s">
        <v>15</v>
      </c>
      <c r="B13" s="101">
        <v>4.3</v>
      </c>
      <c r="C13" s="105">
        <v>46.5</v>
      </c>
      <c r="D13" s="109">
        <v>21.8</v>
      </c>
      <c r="E13" s="109">
        <v>0.5</v>
      </c>
      <c r="F13" s="109">
        <v>3.5</v>
      </c>
      <c r="G13" s="109">
        <v>3.5</v>
      </c>
      <c r="H13" s="109">
        <v>11.9</v>
      </c>
      <c r="I13" s="109">
        <v>3.5</v>
      </c>
      <c r="J13" s="114">
        <v>8.9</v>
      </c>
      <c r="K13" s="94"/>
    </row>
    <row r="14" spans="1:26" ht="19.5" customHeight="1">
      <c r="A14" s="54" t="s">
        <v>13</v>
      </c>
      <c r="B14" s="101">
        <v>5.7</v>
      </c>
      <c r="C14" s="105">
        <v>6.4</v>
      </c>
      <c r="D14" s="109">
        <v>8.3000000000000007</v>
      </c>
      <c r="E14" s="109">
        <v>0</v>
      </c>
      <c r="F14" s="109">
        <v>0</v>
      </c>
      <c r="G14" s="109">
        <v>1.1000000000000001</v>
      </c>
      <c r="H14" s="109">
        <v>37.5</v>
      </c>
      <c r="I14" s="109">
        <v>18.899999999999999</v>
      </c>
      <c r="J14" s="114">
        <v>27.7</v>
      </c>
      <c r="K14" s="94"/>
    </row>
    <row r="15" spans="1:26" ht="19.5" customHeight="1">
      <c r="A15" s="55" t="s">
        <v>25</v>
      </c>
      <c r="B15" s="102">
        <v>1.7</v>
      </c>
      <c r="C15" s="107">
        <v>19</v>
      </c>
      <c r="D15" s="111">
        <v>24.1</v>
      </c>
      <c r="E15" s="111">
        <v>21.5</v>
      </c>
      <c r="F15" s="111">
        <v>17.7</v>
      </c>
      <c r="G15" s="111">
        <v>2.5</v>
      </c>
      <c r="H15" s="111">
        <v>5.0999999999999996</v>
      </c>
      <c r="I15" s="111">
        <v>3.8</v>
      </c>
      <c r="J15" s="115">
        <v>6.3</v>
      </c>
      <c r="K15" s="94"/>
    </row>
    <row r="16" spans="1:26" ht="19.5" customHeight="1">
      <c r="K16" s="94"/>
    </row>
    <row r="17" spans="2:10" ht="19.5" customHeight="1">
      <c r="B17" s="103"/>
      <c r="C17" s="103"/>
      <c r="D17" s="112"/>
      <c r="E17" s="112"/>
      <c r="F17" s="112"/>
      <c r="G17" s="112"/>
      <c r="H17" s="112"/>
      <c r="I17" s="112"/>
      <c r="J17" s="112"/>
    </row>
  </sheetData>
  <phoneticPr fontId="5"/>
  <printOptions horizontalCentered="1"/>
  <pageMargins left="0.59055118110236227" right="0.59055118110236227" top="0.78740157480314965" bottom="0.59055118110236227" header="0.59055118110236227" footer="0.39370078740157483"/>
  <pageSetup paperSize="9" scale="94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 fitToPage="1"/>
  </sheetPr>
  <dimension ref="A1:Z17"/>
  <sheetViews>
    <sheetView showGridLines="0" showOutlineSymbols="0" zoomScaleSheetLayoutView="100" workbookViewId="0"/>
  </sheetViews>
  <sheetFormatPr defaultColWidth="9.75" defaultRowHeight="15" customHeight="1"/>
  <cols>
    <col min="1" max="1" width="10.625" style="42" customWidth="1"/>
    <col min="2" max="3" width="8.75" style="42" customWidth="1"/>
    <col min="4" max="10" width="8.75" style="43" customWidth="1"/>
    <col min="11" max="16384" width="9.75" style="44"/>
  </cols>
  <sheetData>
    <row r="1" spans="1:26" ht="19.5" customHeight="1">
      <c r="A1" s="47" t="s">
        <v>11</v>
      </c>
      <c r="B1" s="47"/>
      <c r="C1" s="47"/>
      <c r="D1" s="47"/>
      <c r="E1" s="47"/>
      <c r="F1" s="47"/>
      <c r="G1" s="47"/>
      <c r="H1" s="47"/>
      <c r="I1" s="47"/>
      <c r="J1" s="47"/>
      <c r="K1" s="94"/>
    </row>
    <row r="2" spans="1:26" s="45" customFormat="1" ht="19.5" customHeight="1">
      <c r="A2" s="48"/>
      <c r="B2" s="48"/>
      <c r="C2" s="48"/>
      <c r="D2" s="48"/>
      <c r="E2" s="48"/>
      <c r="F2" s="48"/>
      <c r="G2" s="48"/>
      <c r="H2" s="48"/>
      <c r="I2" s="48"/>
      <c r="J2" s="84"/>
      <c r="K2" s="44"/>
    </row>
    <row r="3" spans="1:26" s="46" customFormat="1" ht="19.5" customHeight="1">
      <c r="A3" s="49"/>
      <c r="B3" s="56" t="s">
        <v>48</v>
      </c>
      <c r="C3" s="23" t="s">
        <v>33</v>
      </c>
      <c r="D3" s="70"/>
      <c r="E3" s="70"/>
      <c r="F3" s="70"/>
      <c r="G3" s="70"/>
      <c r="H3" s="70"/>
      <c r="I3" s="70"/>
      <c r="J3" s="85"/>
      <c r="K3" s="92"/>
      <c r="M3" s="92"/>
      <c r="N3" s="92"/>
      <c r="O3" s="92"/>
      <c r="P3" s="92"/>
      <c r="Q3" s="92"/>
      <c r="R3" s="92"/>
      <c r="S3" s="92"/>
      <c r="T3" s="92"/>
    </row>
    <row r="4" spans="1:26" s="46" customFormat="1" ht="19.5" customHeight="1">
      <c r="A4" s="50" t="s">
        <v>10</v>
      </c>
      <c r="B4" s="57" t="s">
        <v>49</v>
      </c>
      <c r="C4" s="63" t="s">
        <v>37</v>
      </c>
      <c r="D4" s="71"/>
      <c r="E4" s="71"/>
      <c r="F4" s="80" t="s">
        <v>12</v>
      </c>
      <c r="G4" s="81"/>
      <c r="H4" s="81"/>
      <c r="I4" s="83"/>
      <c r="J4" s="86"/>
      <c r="K4" s="93"/>
      <c r="M4" s="93"/>
      <c r="N4" s="93"/>
      <c r="O4" s="93"/>
      <c r="P4" s="93"/>
      <c r="Q4" s="93"/>
      <c r="R4" s="93"/>
      <c r="S4" s="93"/>
      <c r="T4" s="93"/>
      <c r="U4" s="96"/>
      <c r="V4" s="96"/>
      <c r="W4" s="96"/>
      <c r="X4" s="96"/>
      <c r="Y4" s="96"/>
      <c r="Z4" s="96"/>
    </row>
    <row r="5" spans="1:26" s="46" customFormat="1" ht="19.5" customHeight="1">
      <c r="A5" s="51"/>
      <c r="B5" s="58" t="s">
        <v>50</v>
      </c>
      <c r="C5" s="64" t="s">
        <v>23</v>
      </c>
      <c r="D5" s="72" t="s">
        <v>45</v>
      </c>
      <c r="E5" s="78" t="s">
        <v>39</v>
      </c>
      <c r="F5" s="72" t="s">
        <v>3</v>
      </c>
      <c r="G5" s="82" t="s">
        <v>1</v>
      </c>
      <c r="H5" s="82" t="s">
        <v>40</v>
      </c>
      <c r="I5" s="82" t="s">
        <v>5</v>
      </c>
      <c r="J5" s="87" t="s">
        <v>8</v>
      </c>
      <c r="K5" s="93"/>
      <c r="M5" s="93"/>
      <c r="N5" s="93"/>
      <c r="O5" s="93"/>
      <c r="P5" s="93"/>
      <c r="Q5" s="93"/>
      <c r="R5" s="93"/>
      <c r="S5" s="93"/>
      <c r="T5" s="93"/>
      <c r="U5" s="96"/>
      <c r="V5" s="96"/>
      <c r="W5" s="96"/>
      <c r="X5" s="96"/>
      <c r="Y5" s="96"/>
      <c r="Z5" s="96"/>
    </row>
    <row r="6" spans="1:26" s="46" customFormat="1" ht="19.5" customHeight="1">
      <c r="A6" s="99"/>
      <c r="B6" s="59"/>
      <c r="C6" s="65"/>
      <c r="D6" s="73" t="s">
        <v>39</v>
      </c>
      <c r="E6" s="79" t="s">
        <v>4</v>
      </c>
      <c r="F6" s="73"/>
      <c r="G6" s="73" t="s">
        <v>27</v>
      </c>
      <c r="H6" s="73"/>
      <c r="I6" s="73"/>
      <c r="J6" s="88"/>
      <c r="K6" s="93"/>
      <c r="M6" s="93"/>
      <c r="N6" s="93"/>
      <c r="O6" s="93"/>
      <c r="P6" s="93"/>
      <c r="Q6" s="93"/>
      <c r="R6" s="93"/>
      <c r="S6" s="93"/>
      <c r="T6" s="93"/>
      <c r="U6" s="96"/>
      <c r="V6" s="96"/>
      <c r="W6" s="96"/>
      <c r="X6" s="96"/>
      <c r="Y6" s="96"/>
      <c r="Z6" s="96"/>
    </row>
    <row r="7" spans="1:26" ht="19.5" customHeight="1">
      <c r="A7" s="116" t="s">
        <v>19</v>
      </c>
      <c r="B7" s="100">
        <v>8.8000000000000007</v>
      </c>
      <c r="C7" s="104">
        <v>18.399999999999999</v>
      </c>
      <c r="D7" s="108">
        <v>3.3</v>
      </c>
      <c r="E7" s="108">
        <v>0</v>
      </c>
      <c r="F7" s="108">
        <v>3.3</v>
      </c>
      <c r="G7" s="108">
        <v>19.600000000000001</v>
      </c>
      <c r="H7" s="108">
        <v>8.6999999999999993</v>
      </c>
      <c r="I7" s="108">
        <v>37</v>
      </c>
      <c r="J7" s="113">
        <v>9.6</v>
      </c>
      <c r="M7" s="94"/>
      <c r="N7" s="94"/>
      <c r="O7" s="94"/>
      <c r="P7" s="94"/>
      <c r="Q7" s="94"/>
      <c r="R7" s="94"/>
      <c r="S7" s="94"/>
      <c r="T7" s="94"/>
      <c r="U7" s="94"/>
    </row>
    <row r="8" spans="1:26" ht="19.5" customHeight="1">
      <c r="A8" s="117" t="s">
        <v>16</v>
      </c>
      <c r="B8" s="101">
        <v>6</v>
      </c>
      <c r="C8" s="105">
        <v>9.6</v>
      </c>
      <c r="D8" s="109">
        <v>7.5</v>
      </c>
      <c r="E8" s="109">
        <v>26.8</v>
      </c>
      <c r="F8" s="109">
        <v>24.6</v>
      </c>
      <c r="G8" s="109">
        <v>4.8</v>
      </c>
      <c r="H8" s="109">
        <v>7.5</v>
      </c>
      <c r="I8" s="109">
        <v>10.5</v>
      </c>
      <c r="J8" s="114">
        <v>8.8000000000000007</v>
      </c>
      <c r="M8" s="94"/>
      <c r="N8" s="94"/>
      <c r="O8" s="94"/>
      <c r="P8" s="94"/>
      <c r="Q8" s="94"/>
      <c r="R8" s="94"/>
      <c r="S8" s="94"/>
      <c r="T8" s="94"/>
      <c r="U8" s="94"/>
    </row>
    <row r="9" spans="1:26" ht="19.5" customHeight="1">
      <c r="A9" s="117" t="s">
        <v>14</v>
      </c>
      <c r="B9" s="101">
        <v>17.399999999999999</v>
      </c>
      <c r="C9" s="105">
        <v>21.8</v>
      </c>
      <c r="D9" s="109">
        <v>13</v>
      </c>
      <c r="E9" s="109">
        <v>21.7</v>
      </c>
      <c r="F9" s="109">
        <v>3.1</v>
      </c>
      <c r="G9" s="109">
        <v>11.9</v>
      </c>
      <c r="H9" s="109">
        <v>7.3</v>
      </c>
      <c r="I9" s="109">
        <v>11.1</v>
      </c>
      <c r="J9" s="114">
        <v>10.1</v>
      </c>
      <c r="M9" s="94"/>
      <c r="N9" s="94"/>
      <c r="O9" s="94"/>
      <c r="P9" s="94"/>
      <c r="Q9" s="94"/>
      <c r="R9" s="94"/>
      <c r="S9" s="94"/>
      <c r="T9" s="94"/>
      <c r="U9" s="94"/>
    </row>
    <row r="10" spans="1:26" ht="19.5" customHeight="1">
      <c r="A10" s="117" t="s">
        <v>21</v>
      </c>
      <c r="B10" s="101">
        <v>17.7</v>
      </c>
      <c r="C10" s="106">
        <v>35.6</v>
      </c>
      <c r="D10" s="110">
        <v>10</v>
      </c>
      <c r="E10" s="110">
        <v>1.3</v>
      </c>
      <c r="F10" s="110">
        <v>0.1</v>
      </c>
      <c r="G10" s="110">
        <v>23.2</v>
      </c>
      <c r="H10" s="110">
        <v>4.8</v>
      </c>
      <c r="I10" s="110">
        <v>17.3</v>
      </c>
      <c r="J10" s="114">
        <v>7.6</v>
      </c>
      <c r="L10" s="95"/>
      <c r="M10" s="94"/>
      <c r="N10" s="94"/>
      <c r="O10" s="94"/>
      <c r="P10" s="94"/>
      <c r="Q10" s="94"/>
      <c r="R10" s="94"/>
      <c r="S10" s="94"/>
      <c r="T10" s="94"/>
      <c r="U10" s="94"/>
    </row>
    <row r="11" spans="1:26" ht="19.5" customHeight="1">
      <c r="A11" s="117" t="s">
        <v>18</v>
      </c>
      <c r="B11" s="101">
        <v>19.899999999999999</v>
      </c>
      <c r="C11" s="105">
        <v>30.4</v>
      </c>
      <c r="D11" s="109">
        <v>7.5</v>
      </c>
      <c r="E11" s="109">
        <v>0.3</v>
      </c>
      <c r="F11" s="109">
        <v>0.8</v>
      </c>
      <c r="G11" s="109">
        <v>22.1</v>
      </c>
      <c r="H11" s="109">
        <v>7.5</v>
      </c>
      <c r="I11" s="109">
        <v>23.9</v>
      </c>
      <c r="J11" s="114">
        <v>7.6</v>
      </c>
      <c r="K11" s="94"/>
      <c r="L11" s="94"/>
      <c r="M11" s="94"/>
      <c r="N11" s="94"/>
      <c r="O11" s="94"/>
      <c r="P11" s="94"/>
      <c r="Q11" s="94"/>
      <c r="R11" s="94"/>
    </row>
    <row r="12" spans="1:26" ht="19.5" customHeight="1">
      <c r="A12" s="117" t="s">
        <v>6</v>
      </c>
      <c r="B12" s="101">
        <v>12.1</v>
      </c>
      <c r="C12" s="105">
        <v>36.5</v>
      </c>
      <c r="D12" s="109">
        <v>7.5</v>
      </c>
      <c r="E12" s="109">
        <v>0.2</v>
      </c>
      <c r="F12" s="109">
        <v>1.1000000000000001</v>
      </c>
      <c r="G12" s="109">
        <v>13</v>
      </c>
      <c r="H12" s="109">
        <v>7.3</v>
      </c>
      <c r="I12" s="109">
        <v>24</v>
      </c>
      <c r="J12" s="114">
        <v>10.5</v>
      </c>
    </row>
    <row r="13" spans="1:26" ht="19.5" customHeight="1">
      <c r="A13" s="117" t="s">
        <v>15</v>
      </c>
      <c r="B13" s="101">
        <v>7.3</v>
      </c>
      <c r="C13" s="105">
        <v>36.1</v>
      </c>
      <c r="D13" s="109">
        <v>4.7</v>
      </c>
      <c r="E13" s="109">
        <v>0</v>
      </c>
      <c r="F13" s="109">
        <v>0</v>
      </c>
      <c r="G13" s="109">
        <v>7.2</v>
      </c>
      <c r="H13" s="109">
        <v>14.1</v>
      </c>
      <c r="I13" s="109">
        <v>28.9</v>
      </c>
      <c r="J13" s="114">
        <v>9</v>
      </c>
    </row>
    <row r="14" spans="1:26" ht="19.5" customHeight="1">
      <c r="A14" s="117" t="s">
        <v>13</v>
      </c>
      <c r="B14" s="101">
        <v>9.6</v>
      </c>
      <c r="C14" s="105">
        <v>2.8</v>
      </c>
      <c r="D14" s="109">
        <v>1.7</v>
      </c>
      <c r="E14" s="109">
        <v>0.3</v>
      </c>
      <c r="F14" s="109">
        <v>0.3</v>
      </c>
      <c r="G14" s="109">
        <v>3</v>
      </c>
      <c r="H14" s="109">
        <v>18.8</v>
      </c>
      <c r="I14" s="109">
        <v>21.6</v>
      </c>
      <c r="J14" s="114">
        <v>51.5</v>
      </c>
    </row>
    <row r="15" spans="1:26" ht="19.5" customHeight="1">
      <c r="A15" s="118" t="s">
        <v>25</v>
      </c>
      <c r="B15" s="102">
        <v>1.3</v>
      </c>
      <c r="C15" s="107">
        <v>22.9</v>
      </c>
      <c r="D15" s="111">
        <v>20.8</v>
      </c>
      <c r="E15" s="111">
        <v>8.3000000000000007</v>
      </c>
      <c r="F15" s="111">
        <v>0</v>
      </c>
      <c r="G15" s="111">
        <v>10.4</v>
      </c>
      <c r="H15" s="111">
        <v>10.4</v>
      </c>
      <c r="I15" s="111">
        <v>8.3000000000000007</v>
      </c>
      <c r="J15" s="115">
        <v>18.8</v>
      </c>
    </row>
    <row r="16" spans="1:26" ht="19.5" customHeight="1"/>
    <row r="17" spans="2:10" ht="19.5" customHeight="1">
      <c r="B17" s="103"/>
      <c r="C17" s="103"/>
      <c r="D17" s="112"/>
      <c r="E17" s="112"/>
      <c r="F17" s="112"/>
      <c r="G17" s="112"/>
      <c r="H17" s="112"/>
      <c r="I17" s="112"/>
      <c r="J17" s="112"/>
    </row>
  </sheetData>
  <phoneticPr fontId="5"/>
  <printOptions horizontalCentered="1"/>
  <pageMargins left="0.59055118110236227" right="0.59055118110236227" top="0.78740157480314965" bottom="0.59055118110236227" header="0.59055118110236227" footer="0.39370078740157483"/>
  <pageSetup paperSize="9" scale="94" fitToWidth="1" fitToHeight="1" orientation="portrait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9"/>
  <sheetViews>
    <sheetView showGridLines="0" workbookViewId="0"/>
  </sheetViews>
  <sheetFormatPr defaultColWidth="8.625" defaultRowHeight="16.5" customHeight="1"/>
  <cols>
    <col min="1" max="1" width="14.5" customWidth="1"/>
    <col min="2" max="2" width="8.125" customWidth="1"/>
  </cols>
  <sheetData>
    <row r="1" spans="1:10" ht="16.5" customHeight="1">
      <c r="A1" s="119" t="s">
        <v>52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6.5" customHeight="1">
      <c r="A2" s="43"/>
      <c r="B2" s="43"/>
      <c r="C2" s="43"/>
      <c r="D2" s="43"/>
      <c r="E2" s="43"/>
      <c r="F2" s="43"/>
      <c r="G2" s="43"/>
      <c r="H2" s="43"/>
      <c r="I2" s="139"/>
      <c r="J2" s="140"/>
    </row>
    <row r="3" spans="1:10" ht="16.5" customHeight="1">
      <c r="A3" s="120"/>
      <c r="B3" s="120"/>
      <c r="C3" s="70" t="s">
        <v>33</v>
      </c>
      <c r="D3" s="70"/>
      <c r="E3" s="70"/>
      <c r="F3" s="70"/>
      <c r="G3" s="70"/>
      <c r="H3" s="70"/>
      <c r="I3" s="70"/>
      <c r="J3" s="85"/>
    </row>
    <row r="4" spans="1:10" ht="16.5" customHeight="1">
      <c r="A4" s="121" t="s">
        <v>54</v>
      </c>
      <c r="B4" s="127" t="s">
        <v>35</v>
      </c>
      <c r="C4" s="71" t="s">
        <v>37</v>
      </c>
      <c r="D4" s="71"/>
      <c r="E4" s="71"/>
      <c r="F4" s="80" t="s">
        <v>12</v>
      </c>
      <c r="G4" s="81"/>
      <c r="H4" s="81"/>
      <c r="I4" s="83"/>
      <c r="J4" s="86"/>
    </row>
    <row r="5" spans="1:10" ht="16.5" customHeight="1">
      <c r="A5" s="121"/>
      <c r="B5" s="121"/>
      <c r="C5" s="132" t="s">
        <v>23</v>
      </c>
      <c r="D5" s="72" t="s">
        <v>45</v>
      </c>
      <c r="E5" s="78" t="s">
        <v>39</v>
      </c>
      <c r="F5" s="72" t="s">
        <v>3</v>
      </c>
      <c r="G5" s="82" t="s">
        <v>1</v>
      </c>
      <c r="H5" s="82" t="s">
        <v>40</v>
      </c>
      <c r="I5" s="82" t="s">
        <v>5</v>
      </c>
      <c r="J5" s="87" t="s">
        <v>8</v>
      </c>
    </row>
    <row r="6" spans="1:10" ht="16.5" customHeight="1">
      <c r="A6" s="122"/>
      <c r="B6" s="128"/>
      <c r="C6" s="133"/>
      <c r="D6" s="136" t="s">
        <v>39</v>
      </c>
      <c r="E6" s="138" t="s">
        <v>4</v>
      </c>
      <c r="F6" s="136"/>
      <c r="G6" s="136" t="s">
        <v>27</v>
      </c>
      <c r="H6" s="136"/>
      <c r="I6" s="136"/>
      <c r="J6" s="141"/>
    </row>
    <row r="7" spans="1:10" ht="22.5" customHeight="1">
      <c r="A7" s="123" t="s">
        <v>26</v>
      </c>
      <c r="B7" s="129">
        <v>100</v>
      </c>
      <c r="C7" s="66">
        <v>33.5</v>
      </c>
      <c r="D7" s="74">
        <v>19.100000000000001</v>
      </c>
      <c r="E7" s="74">
        <v>7.5</v>
      </c>
      <c r="F7" s="74">
        <v>4.8</v>
      </c>
      <c r="G7" s="74">
        <v>2.2999999999999998</v>
      </c>
      <c r="H7" s="74">
        <v>17.899999999999999</v>
      </c>
      <c r="I7" s="74">
        <v>3.5</v>
      </c>
      <c r="J7" s="74">
        <v>11.3</v>
      </c>
    </row>
    <row r="8" spans="1:10" ht="22.5" customHeight="1">
      <c r="A8" s="124" t="s">
        <v>28</v>
      </c>
      <c r="B8" s="130">
        <v>100</v>
      </c>
      <c r="C8" s="134">
        <v>11.2</v>
      </c>
      <c r="D8" s="130">
        <v>16.3</v>
      </c>
      <c r="E8" s="130">
        <v>7.9</v>
      </c>
      <c r="F8" s="130">
        <v>7.4</v>
      </c>
      <c r="G8" s="130">
        <v>12.4</v>
      </c>
      <c r="H8" s="130">
        <v>21.1</v>
      </c>
      <c r="I8" s="130">
        <v>3.9</v>
      </c>
      <c r="J8" s="142">
        <v>19.8</v>
      </c>
    </row>
    <row r="9" spans="1:10" ht="27" customHeight="1">
      <c r="A9" s="125" t="s">
        <v>55</v>
      </c>
      <c r="B9" s="131" t="s">
        <v>29</v>
      </c>
      <c r="C9" s="135">
        <v>22.3</v>
      </c>
      <c r="D9" s="137">
        <v>2.8000000000000007</v>
      </c>
      <c r="E9" s="137">
        <v>-0.40000000000000036</v>
      </c>
      <c r="F9" s="137">
        <v>-2.6000000000000005</v>
      </c>
      <c r="G9" s="137">
        <v>-10.100000000000001</v>
      </c>
      <c r="H9" s="137">
        <v>-3.2000000000000028</v>
      </c>
      <c r="I9" s="137">
        <v>-0.39999999999999991</v>
      </c>
      <c r="J9" s="137">
        <v>-8.5</v>
      </c>
    </row>
  </sheetData>
  <phoneticPr fontId="5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9"/>
  <sheetViews>
    <sheetView showGridLines="0" workbookViewId="0"/>
  </sheetViews>
  <sheetFormatPr defaultColWidth="8.625" defaultRowHeight="16.5" customHeight="1"/>
  <sheetData>
    <row r="1" spans="1:10" ht="16.5" customHeight="1">
      <c r="A1" s="119" t="s">
        <v>56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6.5" customHeight="1">
      <c r="A2" s="43"/>
      <c r="B2" s="43"/>
      <c r="C2" s="43"/>
      <c r="D2" s="43"/>
      <c r="E2" s="43"/>
      <c r="F2" s="43"/>
      <c r="G2" s="43"/>
      <c r="H2" s="43"/>
      <c r="I2" s="139"/>
      <c r="J2" s="140"/>
    </row>
    <row r="3" spans="1:10" ht="16.5" customHeight="1">
      <c r="A3" s="120"/>
      <c r="B3" s="120"/>
      <c r="C3" s="70" t="s">
        <v>33</v>
      </c>
      <c r="D3" s="70"/>
      <c r="E3" s="70"/>
      <c r="F3" s="70"/>
      <c r="G3" s="70"/>
      <c r="H3" s="70"/>
      <c r="I3" s="70"/>
      <c r="J3" s="85"/>
    </row>
    <row r="4" spans="1:10" ht="16.5" customHeight="1">
      <c r="A4" s="121" t="s">
        <v>54</v>
      </c>
      <c r="B4" s="127" t="s">
        <v>35</v>
      </c>
      <c r="C4" s="71" t="s">
        <v>37</v>
      </c>
      <c r="D4" s="71"/>
      <c r="E4" s="71"/>
      <c r="F4" s="80" t="s">
        <v>12</v>
      </c>
      <c r="G4" s="81"/>
      <c r="H4" s="81"/>
      <c r="I4" s="83"/>
      <c r="J4" s="86"/>
    </row>
    <row r="5" spans="1:10" ht="16.5" customHeight="1">
      <c r="A5" s="121"/>
      <c r="B5" s="121"/>
      <c r="C5" s="132" t="s">
        <v>23</v>
      </c>
      <c r="D5" s="72" t="s">
        <v>45</v>
      </c>
      <c r="E5" s="78" t="s">
        <v>39</v>
      </c>
      <c r="F5" s="72" t="s">
        <v>3</v>
      </c>
      <c r="G5" s="82" t="s">
        <v>1</v>
      </c>
      <c r="H5" s="82" t="s">
        <v>40</v>
      </c>
      <c r="I5" s="82" t="s">
        <v>5</v>
      </c>
      <c r="J5" s="87" t="s">
        <v>8</v>
      </c>
    </row>
    <row r="6" spans="1:10" ht="16.5" customHeight="1">
      <c r="A6" s="122"/>
      <c r="B6" s="128"/>
      <c r="C6" s="133"/>
      <c r="D6" s="136" t="s">
        <v>39</v>
      </c>
      <c r="E6" s="138" t="s">
        <v>4</v>
      </c>
      <c r="F6" s="136"/>
      <c r="G6" s="136" t="s">
        <v>27</v>
      </c>
      <c r="H6" s="136"/>
      <c r="I6" s="136"/>
      <c r="J6" s="141"/>
    </row>
    <row r="7" spans="1:10" ht="22.5" customHeight="1">
      <c r="A7" s="123" t="s">
        <v>26</v>
      </c>
      <c r="B7" s="129">
        <v>100</v>
      </c>
      <c r="C7" s="66">
        <v>30.7</v>
      </c>
      <c r="D7" s="74">
        <v>24.8</v>
      </c>
      <c r="E7" s="74">
        <v>18.399999999999999</v>
      </c>
      <c r="F7" s="74">
        <v>15.1</v>
      </c>
      <c r="G7" s="74">
        <v>1.3</v>
      </c>
      <c r="H7" s="74">
        <v>3.7</v>
      </c>
      <c r="I7" s="74">
        <v>1.7</v>
      </c>
      <c r="J7" s="74">
        <v>4.2</v>
      </c>
    </row>
    <row r="8" spans="1:10" ht="22.5" customHeight="1">
      <c r="A8" s="124" t="s">
        <v>28</v>
      </c>
      <c r="B8" s="130">
        <v>100</v>
      </c>
      <c r="C8" s="134">
        <v>10.4</v>
      </c>
      <c r="D8" s="130">
        <v>20</v>
      </c>
      <c r="E8" s="130">
        <v>22.4</v>
      </c>
      <c r="F8" s="130">
        <v>19.8</v>
      </c>
      <c r="G8" s="130">
        <v>9.1</v>
      </c>
      <c r="H8" s="130">
        <v>7.3</v>
      </c>
      <c r="I8" s="130">
        <v>2.6</v>
      </c>
      <c r="J8" s="142">
        <v>8.5</v>
      </c>
    </row>
    <row r="9" spans="1:10" ht="27" customHeight="1">
      <c r="A9" s="125" t="s">
        <v>55</v>
      </c>
      <c r="B9" s="131" t="s">
        <v>29</v>
      </c>
      <c r="C9" s="135">
        <v>20.299999999999997</v>
      </c>
      <c r="D9" s="137">
        <v>4.8000000000000007</v>
      </c>
      <c r="E9" s="137">
        <v>-4</v>
      </c>
      <c r="F9" s="137">
        <v>-4.7000000000000011</v>
      </c>
      <c r="G9" s="137">
        <v>-7.8</v>
      </c>
      <c r="H9" s="137">
        <v>-3.5999999999999996</v>
      </c>
      <c r="I9" s="137">
        <v>-0.90000000000000013</v>
      </c>
      <c r="J9" s="137">
        <v>-4.3</v>
      </c>
    </row>
  </sheetData>
  <phoneticPr fontId="5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9"/>
  <sheetViews>
    <sheetView showGridLines="0" workbookViewId="0"/>
  </sheetViews>
  <sheetFormatPr defaultColWidth="8.625" defaultRowHeight="16.5" customHeight="1"/>
  <sheetData>
    <row r="1" spans="1:10" ht="16.5" customHeight="1">
      <c r="A1" s="119" t="s">
        <v>20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0" ht="16.5" customHeight="1">
      <c r="A2" s="43"/>
      <c r="B2" s="43"/>
      <c r="C2" s="43"/>
      <c r="D2" s="43"/>
      <c r="E2" s="43"/>
      <c r="F2" s="43"/>
      <c r="G2" s="43"/>
      <c r="H2" s="43"/>
      <c r="I2" s="139"/>
      <c r="J2" s="140"/>
    </row>
    <row r="3" spans="1:10" ht="16.5" customHeight="1">
      <c r="A3" s="120"/>
      <c r="B3" s="120"/>
      <c r="C3" s="70" t="s">
        <v>33</v>
      </c>
      <c r="D3" s="70"/>
      <c r="E3" s="70"/>
      <c r="F3" s="70"/>
      <c r="G3" s="70"/>
      <c r="H3" s="70"/>
      <c r="I3" s="70"/>
      <c r="J3" s="85"/>
    </row>
    <row r="4" spans="1:10" ht="16.5" customHeight="1">
      <c r="A4" s="143" t="s">
        <v>54</v>
      </c>
      <c r="B4" s="145" t="s">
        <v>35</v>
      </c>
      <c r="C4" s="71" t="s">
        <v>37</v>
      </c>
      <c r="D4" s="71"/>
      <c r="E4" s="71"/>
      <c r="F4" s="80" t="s">
        <v>12</v>
      </c>
      <c r="G4" s="81"/>
      <c r="H4" s="81"/>
      <c r="I4" s="83"/>
      <c r="J4" s="86"/>
    </row>
    <row r="5" spans="1:10" ht="16.5" customHeight="1">
      <c r="A5" s="143"/>
      <c r="B5" s="143"/>
      <c r="C5" s="132" t="s">
        <v>23</v>
      </c>
      <c r="D5" s="72" t="s">
        <v>45</v>
      </c>
      <c r="E5" s="78" t="s">
        <v>39</v>
      </c>
      <c r="F5" s="72" t="s">
        <v>3</v>
      </c>
      <c r="G5" s="82" t="s">
        <v>1</v>
      </c>
      <c r="H5" s="82" t="s">
        <v>40</v>
      </c>
      <c r="I5" s="82" t="s">
        <v>5</v>
      </c>
      <c r="J5" s="87" t="s">
        <v>8</v>
      </c>
    </row>
    <row r="6" spans="1:10" ht="16.5" customHeight="1">
      <c r="A6" s="144"/>
      <c r="B6" s="146"/>
      <c r="C6" s="133"/>
      <c r="D6" s="136" t="s">
        <v>39</v>
      </c>
      <c r="E6" s="138" t="s">
        <v>4</v>
      </c>
      <c r="F6" s="136"/>
      <c r="G6" s="136" t="s">
        <v>27</v>
      </c>
      <c r="H6" s="136"/>
      <c r="I6" s="136"/>
      <c r="J6" s="141"/>
    </row>
    <row r="7" spans="1:10" ht="22.5" customHeight="1">
      <c r="A7" s="123" t="s">
        <v>26</v>
      </c>
      <c r="B7" s="129">
        <v>100</v>
      </c>
      <c r="C7" s="66">
        <v>32.4</v>
      </c>
      <c r="D7" s="74">
        <v>7.6</v>
      </c>
      <c r="E7" s="74">
        <v>5</v>
      </c>
      <c r="F7" s="74">
        <v>2.2999999999999998</v>
      </c>
      <c r="G7" s="74">
        <v>9</v>
      </c>
      <c r="H7" s="74">
        <v>8</v>
      </c>
      <c r="I7" s="74">
        <v>25.3</v>
      </c>
      <c r="J7" s="74">
        <v>10.4</v>
      </c>
    </row>
    <row r="8" spans="1:10" ht="22.5" customHeight="1">
      <c r="A8" s="124" t="s">
        <v>28</v>
      </c>
      <c r="B8" s="130">
        <v>100</v>
      </c>
      <c r="C8" s="134">
        <v>17</v>
      </c>
      <c r="D8" s="130">
        <v>7.9</v>
      </c>
      <c r="E8" s="130">
        <v>7.1</v>
      </c>
      <c r="F8" s="130">
        <v>3.2</v>
      </c>
      <c r="G8" s="130">
        <v>23.8</v>
      </c>
      <c r="H8" s="130">
        <v>9.4</v>
      </c>
      <c r="I8" s="130">
        <v>14.8</v>
      </c>
      <c r="J8" s="142">
        <v>16.8</v>
      </c>
    </row>
    <row r="9" spans="1:10" ht="27" customHeight="1">
      <c r="A9" s="125" t="s">
        <v>55</v>
      </c>
      <c r="B9" s="131" t="s">
        <v>29</v>
      </c>
      <c r="C9" s="135">
        <v>15.399999999999999</v>
      </c>
      <c r="D9" s="137">
        <v>-0.30000000000000071</v>
      </c>
      <c r="E9" s="137">
        <v>-2.0999999999999996</v>
      </c>
      <c r="F9" s="137">
        <v>-0.90000000000000036</v>
      </c>
      <c r="G9" s="137">
        <v>-14.8</v>
      </c>
      <c r="H9" s="137">
        <v>-1.4000000000000004</v>
      </c>
      <c r="I9" s="137">
        <v>10.5</v>
      </c>
      <c r="J9" s="137">
        <v>-6.4</v>
      </c>
    </row>
  </sheetData>
  <phoneticPr fontId="5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transitionEvaluation="1">
    <pageSetUpPr fitToPage="1"/>
  </sheetPr>
  <dimension ref="A1:XFD9"/>
  <sheetViews>
    <sheetView showGridLines="0" zoomScaleSheetLayoutView="80" workbookViewId="0"/>
  </sheetViews>
  <sheetFormatPr defaultColWidth="8.5" defaultRowHeight="17.25"/>
  <cols>
    <col min="1" max="1" width="10" style="147" customWidth="1"/>
    <col min="2" max="2" width="9.375" style="147" bestFit="1" customWidth="1"/>
    <col min="3" max="6" width="8.5" style="147"/>
    <col min="7" max="11" width="8.25" style="147" customWidth="1"/>
    <col min="12" max="13" width="8.5" style="148"/>
    <col min="14" max="27" width="8.5" style="149"/>
    <col min="28" max="16384" width="8.5" style="148"/>
  </cols>
  <sheetData>
    <row r="1" spans="1:16384" s="150" customFormat="1" ht="18" customHeight="1">
      <c r="A1" s="152" t="s">
        <v>41</v>
      </c>
      <c r="B1" s="157"/>
      <c r="C1" s="157"/>
      <c r="D1" s="157"/>
      <c r="E1" s="157"/>
      <c r="F1" s="157"/>
      <c r="G1" s="157"/>
      <c r="H1" s="157"/>
      <c r="I1" s="157"/>
      <c r="J1" s="157"/>
      <c r="K1" s="166"/>
      <c r="L1" s="151"/>
      <c r="M1" s="151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</row>
    <row r="2" spans="1:16384" s="149" customFormat="1" ht="18.75" customHeight="1">
      <c r="A2" s="153"/>
      <c r="B2" s="158"/>
      <c r="C2" s="158"/>
      <c r="D2" s="158"/>
      <c r="E2" s="158"/>
      <c r="F2" s="158"/>
      <c r="G2" s="158"/>
      <c r="H2" s="158"/>
      <c r="I2" s="158"/>
      <c r="J2" s="165"/>
    </row>
    <row r="3" spans="1:16384" s="43" customFormat="1" ht="17.100000000000001" customHeight="1">
      <c r="A3" s="120"/>
      <c r="B3" s="120"/>
      <c r="C3" s="70" t="s">
        <v>33</v>
      </c>
      <c r="D3" s="70"/>
      <c r="E3" s="70"/>
      <c r="F3" s="70"/>
      <c r="G3" s="70"/>
      <c r="H3" s="70"/>
      <c r="I3" s="70"/>
      <c r="J3" s="85"/>
      <c r="L3" s="168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</row>
    <row r="4" spans="1:16384" s="43" customFormat="1" ht="17.100000000000001" customHeight="1">
      <c r="A4" s="121" t="s">
        <v>57</v>
      </c>
      <c r="B4" s="121" t="s">
        <v>58</v>
      </c>
      <c r="C4" s="71" t="s">
        <v>37</v>
      </c>
      <c r="D4" s="71"/>
      <c r="E4" s="71"/>
      <c r="F4" s="80" t="s">
        <v>12</v>
      </c>
      <c r="G4" s="81"/>
      <c r="H4" s="81"/>
      <c r="I4" s="83"/>
      <c r="J4" s="86"/>
      <c r="L4" s="168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</row>
    <row r="5" spans="1:16384" s="43" customFormat="1" ht="17.100000000000001" customHeight="1">
      <c r="A5" s="121"/>
      <c r="B5" s="121"/>
      <c r="C5" s="132" t="s">
        <v>23</v>
      </c>
      <c r="D5" s="72" t="s">
        <v>45</v>
      </c>
      <c r="E5" s="78" t="s">
        <v>39</v>
      </c>
      <c r="F5" s="72" t="s">
        <v>3</v>
      </c>
      <c r="G5" s="82" t="s">
        <v>1</v>
      </c>
      <c r="H5" s="82" t="s">
        <v>40</v>
      </c>
      <c r="I5" s="82" t="s">
        <v>5</v>
      </c>
      <c r="J5" s="87" t="s">
        <v>8</v>
      </c>
      <c r="L5" s="168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</row>
    <row r="6" spans="1:16384" s="43" customFormat="1" ht="16.5" customHeight="1">
      <c r="A6" s="128"/>
      <c r="B6" s="121"/>
      <c r="C6" s="161"/>
      <c r="D6" s="136" t="s">
        <v>39</v>
      </c>
      <c r="E6" s="138" t="s">
        <v>4</v>
      </c>
      <c r="F6" s="136"/>
      <c r="G6" s="136" t="s">
        <v>27</v>
      </c>
      <c r="H6" s="136"/>
      <c r="I6" s="136"/>
      <c r="J6" s="141"/>
      <c r="L6" s="168"/>
      <c r="M6" s="169"/>
      <c r="N6" s="169"/>
      <c r="O6" s="171"/>
      <c r="P6" s="171"/>
      <c r="Q6" s="169"/>
      <c r="R6" s="171"/>
      <c r="S6" s="171"/>
      <c r="T6" s="169"/>
      <c r="U6" s="169"/>
      <c r="V6" s="169"/>
      <c r="W6" s="169"/>
    </row>
    <row r="7" spans="1:16384" s="151" customFormat="1" ht="30" customHeight="1">
      <c r="A7" s="154" t="s">
        <v>59</v>
      </c>
      <c r="B7" s="159">
        <v>100</v>
      </c>
      <c r="C7" s="162">
        <v>16.3</v>
      </c>
      <c r="D7" s="162">
        <v>17.600000000000001</v>
      </c>
      <c r="E7" s="162">
        <v>5.6</v>
      </c>
      <c r="F7" s="163">
        <v>2.8</v>
      </c>
      <c r="G7" s="163">
        <v>5.0999999999999996</v>
      </c>
      <c r="H7" s="163">
        <v>29.7</v>
      </c>
      <c r="I7" s="163">
        <v>4.2</v>
      </c>
      <c r="J7" s="163">
        <v>18.7</v>
      </c>
      <c r="K7" s="167"/>
      <c r="L7" s="167"/>
      <c r="XFD7" s="172"/>
    </row>
    <row r="8" spans="1:16384" s="151" customFormat="1" ht="30" customHeight="1">
      <c r="A8" s="155" t="s">
        <v>32</v>
      </c>
      <c r="B8" s="159">
        <v>100</v>
      </c>
      <c r="C8" s="162">
        <v>11.5</v>
      </c>
      <c r="D8" s="162">
        <v>25</v>
      </c>
      <c r="E8" s="162">
        <v>25.4</v>
      </c>
      <c r="F8" s="162">
        <v>21.4</v>
      </c>
      <c r="G8" s="162">
        <v>5.0999999999999996</v>
      </c>
      <c r="H8" s="162">
        <v>4.2</v>
      </c>
      <c r="I8" s="162">
        <v>2.1</v>
      </c>
      <c r="J8" s="162">
        <v>5.2</v>
      </c>
      <c r="K8" s="167"/>
      <c r="L8" s="167"/>
      <c r="XFD8" s="172"/>
    </row>
    <row r="9" spans="1:16384" s="150" customFormat="1" ht="17.25" customHeight="1">
      <c r="A9" s="156"/>
      <c r="B9" s="160"/>
      <c r="C9" s="160"/>
      <c r="D9" s="160"/>
      <c r="E9" s="160"/>
      <c r="F9" s="164"/>
      <c r="G9" s="164"/>
      <c r="H9" s="160"/>
      <c r="I9" s="164"/>
      <c r="J9" s="160"/>
      <c r="K9" s="160"/>
      <c r="L9" s="167"/>
      <c r="M9" s="167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</row>
  </sheetData>
  <phoneticPr fontId="5"/>
  <printOptions horizontalCentered="1"/>
  <pageMargins left="0.59055118110236227" right="0.59055118110236227" top="0.78740157480314965" bottom="0.62992125984251968" header="0.51181102362204722" footer="0.39370078740157483"/>
  <pageSetup paperSize="9" fitToWidth="1" fitToHeight="1" orientation="portrait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outlinePr showOutlineSymbols="0"/>
    <pageSetUpPr autoPageBreaks="0" fitToPage="1"/>
  </sheetPr>
  <dimension ref="A1:Z17"/>
  <sheetViews>
    <sheetView showGridLines="0" showOutlineSymbols="0" zoomScaleSheetLayoutView="100" workbookViewId="0"/>
  </sheetViews>
  <sheetFormatPr defaultColWidth="9.75" defaultRowHeight="19.5" customHeight="1"/>
  <cols>
    <col min="1" max="1" width="10.625" style="173" customWidth="1"/>
    <col min="2" max="3" width="8.625" style="173" customWidth="1"/>
    <col min="4" max="10" width="8.625" style="174" customWidth="1"/>
    <col min="11" max="11" width="7.75" style="174" customWidth="1"/>
    <col min="12" max="12" width="9.5" style="175" customWidth="1"/>
    <col min="13" max="16384" width="9.75" style="175"/>
  </cols>
  <sheetData>
    <row r="1" spans="1:26" ht="19.5" customHeight="1">
      <c r="A1" s="152" t="s">
        <v>65</v>
      </c>
      <c r="B1" s="152"/>
      <c r="C1" s="152"/>
      <c r="D1" s="152"/>
      <c r="E1" s="152"/>
      <c r="F1" s="152"/>
      <c r="G1" s="152"/>
      <c r="H1" s="152"/>
      <c r="I1" s="152"/>
      <c r="J1" s="152"/>
      <c r="K1" s="194"/>
    </row>
    <row r="2" spans="1:26" s="176" customFormat="1" ht="19.5" customHeight="1">
      <c r="A2" s="177"/>
      <c r="B2" s="177"/>
      <c r="C2" s="177"/>
      <c r="D2" s="177"/>
      <c r="E2" s="177"/>
      <c r="F2" s="177"/>
      <c r="G2" s="177"/>
      <c r="H2" s="177"/>
      <c r="I2" s="177"/>
      <c r="J2" s="193"/>
      <c r="K2" s="195"/>
    </row>
    <row r="3" spans="1:26" s="46" customFormat="1" ht="19.5" customHeight="1">
      <c r="A3" s="49"/>
      <c r="B3" s="56" t="s">
        <v>48</v>
      </c>
      <c r="C3" s="70" t="s">
        <v>33</v>
      </c>
      <c r="D3" s="70"/>
      <c r="E3" s="70"/>
      <c r="F3" s="70"/>
      <c r="G3" s="70"/>
      <c r="H3" s="70"/>
      <c r="I3" s="70"/>
      <c r="J3" s="85"/>
      <c r="K3" s="92"/>
      <c r="M3" s="92"/>
      <c r="N3" s="92"/>
      <c r="O3" s="92"/>
      <c r="P3" s="92"/>
      <c r="Q3" s="92"/>
      <c r="R3" s="92"/>
      <c r="S3" s="92"/>
      <c r="T3" s="92"/>
    </row>
    <row r="4" spans="1:26" s="46" customFormat="1" ht="19.5" customHeight="1">
      <c r="A4" s="97" t="s">
        <v>10</v>
      </c>
      <c r="B4" s="57" t="s">
        <v>49</v>
      </c>
      <c r="C4" s="63" t="s">
        <v>37</v>
      </c>
      <c r="D4" s="71"/>
      <c r="E4" s="71"/>
      <c r="F4" s="80" t="s">
        <v>12</v>
      </c>
      <c r="G4" s="81"/>
      <c r="H4" s="81"/>
      <c r="I4" s="83"/>
      <c r="J4" s="86"/>
      <c r="K4" s="93"/>
      <c r="M4" s="93"/>
      <c r="N4" s="93"/>
      <c r="O4" s="93"/>
      <c r="P4" s="93"/>
      <c r="Q4" s="93"/>
      <c r="R4" s="93"/>
      <c r="S4" s="93"/>
      <c r="T4" s="93"/>
      <c r="U4" s="96"/>
      <c r="V4" s="96"/>
      <c r="W4" s="96"/>
      <c r="X4" s="96"/>
      <c r="Y4" s="96"/>
      <c r="Z4" s="96"/>
    </row>
    <row r="5" spans="1:26" s="46" customFormat="1" ht="19.5" customHeight="1">
      <c r="A5" s="98"/>
      <c r="B5" s="58" t="s">
        <v>50</v>
      </c>
      <c r="C5" s="64" t="s">
        <v>23</v>
      </c>
      <c r="D5" s="72" t="s">
        <v>45</v>
      </c>
      <c r="E5" s="78" t="s">
        <v>39</v>
      </c>
      <c r="F5" s="72" t="s">
        <v>3</v>
      </c>
      <c r="G5" s="82" t="s">
        <v>1</v>
      </c>
      <c r="H5" s="82" t="s">
        <v>40</v>
      </c>
      <c r="I5" s="82" t="s">
        <v>5</v>
      </c>
      <c r="J5" s="87" t="s">
        <v>8</v>
      </c>
      <c r="K5" s="93"/>
      <c r="M5" s="93"/>
      <c r="N5" s="93"/>
      <c r="O5" s="93"/>
      <c r="P5" s="93"/>
      <c r="Q5" s="93"/>
      <c r="R5" s="93"/>
      <c r="S5" s="93"/>
      <c r="T5" s="93"/>
      <c r="U5" s="96"/>
      <c r="V5" s="96"/>
      <c r="W5" s="96"/>
      <c r="X5" s="96"/>
      <c r="Y5" s="96"/>
      <c r="Z5" s="96"/>
    </row>
    <row r="6" spans="1:26" s="46" customFormat="1" ht="19.5" customHeight="1">
      <c r="A6" s="99"/>
      <c r="B6" s="59"/>
      <c r="C6" s="187"/>
      <c r="D6" s="136" t="s">
        <v>39</v>
      </c>
      <c r="E6" s="138" t="s">
        <v>4</v>
      </c>
      <c r="F6" s="136"/>
      <c r="G6" s="136" t="s">
        <v>27</v>
      </c>
      <c r="H6" s="136"/>
      <c r="I6" s="136"/>
      <c r="J6" s="141"/>
      <c r="K6" s="93"/>
      <c r="M6" s="93"/>
      <c r="N6" s="93"/>
      <c r="O6" s="93"/>
      <c r="P6" s="93"/>
      <c r="Q6" s="93"/>
      <c r="R6" s="93"/>
      <c r="S6" s="93"/>
      <c r="T6" s="93"/>
      <c r="U6" s="96"/>
      <c r="V6" s="96"/>
      <c r="W6" s="96"/>
      <c r="X6" s="96"/>
      <c r="Y6" s="96"/>
      <c r="Z6" s="96"/>
    </row>
    <row r="7" spans="1:26" ht="19.5" customHeight="1">
      <c r="A7" s="178" t="s">
        <v>19</v>
      </c>
      <c r="B7" s="182">
        <v>7.3</v>
      </c>
      <c r="C7" s="188">
        <v>23.4</v>
      </c>
      <c r="D7" s="190">
        <v>14.4</v>
      </c>
      <c r="E7" s="190">
        <v>0</v>
      </c>
      <c r="F7" s="190">
        <v>2.4</v>
      </c>
      <c r="G7" s="190">
        <v>17.399999999999999</v>
      </c>
      <c r="H7" s="190">
        <v>12.6</v>
      </c>
      <c r="I7" s="190">
        <v>9.6</v>
      </c>
      <c r="J7" s="190">
        <v>20.399999999999999</v>
      </c>
      <c r="K7" s="175"/>
      <c r="P7" s="197"/>
      <c r="Q7" s="197"/>
      <c r="R7" s="197"/>
      <c r="S7" s="197"/>
      <c r="T7" s="197"/>
      <c r="U7" s="197"/>
      <c r="V7" s="197"/>
      <c r="W7" s="197"/>
      <c r="X7" s="197"/>
    </row>
    <row r="8" spans="1:26" ht="19.5" customHeight="1">
      <c r="A8" s="179" t="s">
        <v>16</v>
      </c>
      <c r="B8" s="183">
        <v>4.9000000000000004</v>
      </c>
      <c r="C8" s="105">
        <v>8</v>
      </c>
      <c r="D8" s="109">
        <v>9.6999999999999993</v>
      </c>
      <c r="E8" s="109">
        <v>5.3</v>
      </c>
      <c r="F8" s="109">
        <v>17.7</v>
      </c>
      <c r="G8" s="109">
        <v>0.9</v>
      </c>
      <c r="H8" s="109">
        <v>27.4</v>
      </c>
      <c r="I8" s="109">
        <v>2.7</v>
      </c>
      <c r="J8" s="109">
        <v>28.3</v>
      </c>
      <c r="K8" s="175"/>
      <c r="P8" s="197"/>
      <c r="Q8" s="197"/>
      <c r="R8" s="197"/>
      <c r="S8" s="197"/>
      <c r="T8" s="197"/>
      <c r="U8" s="197"/>
      <c r="V8" s="197"/>
      <c r="W8" s="197"/>
      <c r="X8" s="197"/>
    </row>
    <row r="9" spans="1:26" ht="19.5" customHeight="1">
      <c r="A9" s="179" t="s">
        <v>14</v>
      </c>
      <c r="B9" s="183">
        <v>22.2</v>
      </c>
      <c r="C9" s="105">
        <v>7.3</v>
      </c>
      <c r="D9" s="109">
        <v>21.9</v>
      </c>
      <c r="E9" s="109">
        <v>22.2</v>
      </c>
      <c r="F9" s="109">
        <v>5.5</v>
      </c>
      <c r="G9" s="109">
        <v>3.9</v>
      </c>
      <c r="H9" s="109">
        <v>22.6</v>
      </c>
      <c r="I9" s="109">
        <v>0.4</v>
      </c>
      <c r="J9" s="109">
        <v>16.100000000000001</v>
      </c>
      <c r="K9" s="175"/>
      <c r="P9" s="197"/>
      <c r="Q9" s="197"/>
      <c r="R9" s="197"/>
      <c r="S9" s="197"/>
      <c r="T9" s="197"/>
      <c r="U9" s="197"/>
      <c r="V9" s="197"/>
      <c r="W9" s="197"/>
      <c r="X9" s="197"/>
    </row>
    <row r="10" spans="1:26" ht="19.5" customHeight="1">
      <c r="A10" s="179" t="s">
        <v>21</v>
      </c>
      <c r="B10" s="183">
        <v>16.100000000000001</v>
      </c>
      <c r="C10" s="106">
        <v>17.899999999999999</v>
      </c>
      <c r="D10" s="110">
        <v>29.5</v>
      </c>
      <c r="E10" s="110">
        <v>1.4</v>
      </c>
      <c r="F10" s="110">
        <v>1.6</v>
      </c>
      <c r="G10" s="110">
        <v>4.5999999999999996</v>
      </c>
      <c r="H10" s="110">
        <v>29.3</v>
      </c>
      <c r="I10" s="110">
        <v>1.4</v>
      </c>
      <c r="J10" s="109">
        <v>14.4</v>
      </c>
      <c r="K10" s="175"/>
      <c r="P10" s="197"/>
      <c r="Q10" s="197"/>
      <c r="R10" s="197"/>
      <c r="S10" s="197"/>
      <c r="T10" s="197"/>
      <c r="U10" s="197"/>
      <c r="V10" s="197"/>
      <c r="W10" s="197"/>
      <c r="X10" s="197"/>
    </row>
    <row r="11" spans="1:26" ht="19.5" customHeight="1">
      <c r="A11" s="179" t="s">
        <v>18</v>
      </c>
      <c r="B11" s="183">
        <v>16.2</v>
      </c>
      <c r="C11" s="105">
        <v>20.5</v>
      </c>
      <c r="D11" s="109">
        <v>23.2</v>
      </c>
      <c r="E11" s="109">
        <v>0.8</v>
      </c>
      <c r="F11" s="109">
        <v>0.8</v>
      </c>
      <c r="G11" s="109">
        <v>8.1</v>
      </c>
      <c r="H11" s="109">
        <v>27.2</v>
      </c>
      <c r="I11" s="109">
        <v>3.8</v>
      </c>
      <c r="J11" s="109">
        <v>15.6</v>
      </c>
      <c r="K11" s="175"/>
      <c r="P11" s="197"/>
      <c r="Q11" s="197"/>
      <c r="R11" s="197"/>
      <c r="S11" s="197"/>
      <c r="T11" s="197"/>
      <c r="U11" s="197"/>
      <c r="V11" s="197"/>
      <c r="W11" s="197"/>
      <c r="X11" s="197"/>
    </row>
    <row r="12" spans="1:26" ht="19.5" customHeight="1">
      <c r="A12" s="179" t="s">
        <v>6</v>
      </c>
      <c r="B12" s="183">
        <v>9.5</v>
      </c>
      <c r="C12" s="105">
        <v>31.2</v>
      </c>
      <c r="D12" s="109">
        <v>16.5</v>
      </c>
      <c r="E12" s="109">
        <v>0.5</v>
      </c>
      <c r="F12" s="109">
        <v>1.8</v>
      </c>
      <c r="G12" s="109">
        <v>5</v>
      </c>
      <c r="H12" s="109">
        <v>26.6</v>
      </c>
      <c r="I12" s="109">
        <v>5</v>
      </c>
      <c r="J12" s="109">
        <v>13.3</v>
      </c>
      <c r="K12" s="175"/>
      <c r="P12" s="197"/>
      <c r="Q12" s="197"/>
      <c r="R12" s="197"/>
      <c r="S12" s="197"/>
      <c r="T12" s="197"/>
      <c r="U12" s="197"/>
      <c r="V12" s="197"/>
      <c r="W12" s="197"/>
      <c r="X12" s="197"/>
    </row>
    <row r="13" spans="1:26" ht="19.5" customHeight="1">
      <c r="A13" s="179" t="s">
        <v>15</v>
      </c>
      <c r="B13" s="183">
        <v>9.6999999999999993</v>
      </c>
      <c r="C13" s="105">
        <v>26.2</v>
      </c>
      <c r="D13" s="109">
        <v>10</v>
      </c>
      <c r="E13" s="109">
        <v>0</v>
      </c>
      <c r="F13" s="109">
        <v>0</v>
      </c>
      <c r="G13" s="109">
        <v>1.8</v>
      </c>
      <c r="H13" s="109">
        <v>41.6</v>
      </c>
      <c r="I13" s="109">
        <v>4.5</v>
      </c>
      <c r="J13" s="109">
        <v>15.8</v>
      </c>
      <c r="K13" s="175"/>
      <c r="P13" s="197"/>
      <c r="Q13" s="197"/>
      <c r="R13" s="197"/>
      <c r="S13" s="197"/>
      <c r="T13" s="197"/>
      <c r="U13" s="197"/>
      <c r="V13" s="197"/>
      <c r="W13" s="197"/>
      <c r="X13" s="197"/>
    </row>
    <row r="14" spans="1:26" ht="19.5" customHeight="1">
      <c r="A14" s="179" t="s">
        <v>13</v>
      </c>
      <c r="B14" s="183">
        <v>13.5</v>
      </c>
      <c r="C14" s="105">
        <v>5.2</v>
      </c>
      <c r="D14" s="109">
        <v>1</v>
      </c>
      <c r="E14" s="109">
        <v>0</v>
      </c>
      <c r="F14" s="109">
        <v>0</v>
      </c>
      <c r="G14" s="109">
        <v>1.3</v>
      </c>
      <c r="H14" s="109">
        <v>48.9</v>
      </c>
      <c r="I14" s="109">
        <v>11</v>
      </c>
      <c r="J14" s="109">
        <v>32.700000000000003</v>
      </c>
      <c r="K14" s="175"/>
      <c r="P14" s="197"/>
      <c r="Q14" s="197"/>
      <c r="R14" s="197"/>
      <c r="S14" s="197"/>
      <c r="T14" s="197"/>
      <c r="U14" s="197"/>
      <c r="V14" s="197"/>
      <c r="W14" s="197"/>
      <c r="X14" s="197"/>
    </row>
    <row r="15" spans="1:26" ht="19.5" customHeight="1">
      <c r="A15" s="180" t="s">
        <v>25</v>
      </c>
      <c r="B15" s="184">
        <v>0.5</v>
      </c>
      <c r="C15" s="189">
        <v>27.3</v>
      </c>
      <c r="D15" s="191">
        <v>0</v>
      </c>
      <c r="E15" s="191">
        <v>0</v>
      </c>
      <c r="F15" s="191">
        <v>0</v>
      </c>
      <c r="G15" s="191">
        <v>0</v>
      </c>
      <c r="H15" s="191">
        <v>27.3</v>
      </c>
      <c r="I15" s="191">
        <v>18.2</v>
      </c>
      <c r="J15" s="191">
        <v>27.3</v>
      </c>
      <c r="K15" s="175"/>
    </row>
    <row r="16" spans="1:26" ht="19.5" customHeight="1">
      <c r="A16" s="181"/>
      <c r="B16" s="185"/>
      <c r="C16" s="93"/>
      <c r="D16" s="93"/>
      <c r="E16" s="93"/>
      <c r="F16" s="93"/>
      <c r="G16" s="93"/>
      <c r="H16" s="93"/>
      <c r="I16" s="93"/>
      <c r="J16" s="93"/>
      <c r="K16" s="92"/>
      <c r="L16" s="196"/>
    </row>
    <row r="17" spans="2:11" ht="19.5" customHeight="1">
      <c r="B17" s="186"/>
      <c r="C17" s="186"/>
      <c r="D17" s="192"/>
      <c r="E17" s="192"/>
      <c r="F17" s="192"/>
      <c r="G17" s="192"/>
      <c r="H17" s="192"/>
      <c r="I17" s="192"/>
      <c r="J17" s="192"/>
      <c r="K17" s="192"/>
    </row>
  </sheetData>
  <phoneticPr fontId="5"/>
  <printOptions horizontalCentered="1"/>
  <pageMargins left="0.59055118110236227" right="0.59055118110236227" top="0.59055118110236227" bottom="0.39370078740157483" header="0.59055118110236227" footer="0.39370078740157483"/>
  <pageSetup paperSize="9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表1</vt:lpstr>
      <vt:lpstr>表2-1</vt:lpstr>
      <vt:lpstr>表2-2</vt:lpstr>
      <vt:lpstr>表2-3</vt:lpstr>
      <vt:lpstr>表3-1</vt:lpstr>
      <vt:lpstr>表3-2</vt:lpstr>
      <vt:lpstr>表3-3</vt:lpstr>
      <vt:lpstr>表4-1</vt:lpstr>
      <vt:lpstr>表4-2</vt:lpstr>
      <vt:lpstr>表4-3</vt:lpstr>
      <vt:lpstr>表4-4</vt:lpstr>
      <vt:lpstr>表4-5</vt:lpstr>
      <vt:lpstr>表5-1</vt:lpstr>
      <vt:lpstr>表5-2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桑原　美紀彦</cp:lastModifiedBy>
  <cp:lastPrinted>2023-01-11T02:07:26Z</cp:lastPrinted>
  <dcterms:created xsi:type="dcterms:W3CDTF">2023-03-09T04:40:48Z</dcterms:created>
  <dcterms:modified xsi:type="dcterms:W3CDTF">2023-03-16T01:18:23Z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2023-03-16T01:18:23Z</vt:filetime>
  </property>
</Properties>
</file>