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300"/>
  </bookViews>
  <sheets>
    <sheet name="様式４-２" sheetId="1" r:id="rId1"/>
  </sheets>
  <definedNames>
    <definedName name="_xlnm.Print_Area" localSheetId="0">'様式４-２'!$A$1:$O$69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<sst xmlns="http://schemas.openxmlformats.org/spreadsheetml/2006/main" xmlns:r="http://schemas.openxmlformats.org/officeDocument/2006/relationships" count="52" uniqueCount="52">
  <si>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９月</t>
  </si>
  <si>
    <t>１１月</t>
  </si>
  <si>
    <t>平成３年度</t>
  </si>
  <si>
    <t>-</t>
  </si>
  <si>
    <t>令和２年度</t>
    <rPh sb="0" eb="2">
      <t>レイワ</t>
    </rPh>
    <phoneticPr fontId="14"/>
  </si>
  <si>
    <t>令和４年度</t>
    <rPh sb="0" eb="2">
      <t>レイワ</t>
    </rPh>
    <phoneticPr fontId="14"/>
  </si>
  <si>
    <t>有効登録</t>
  </si>
  <si>
    <t>平成30年度</t>
  </si>
  <si>
    <t>新規登録</t>
  </si>
  <si>
    <t>平成29年度</t>
  </si>
  <si>
    <t>６月</t>
  </si>
  <si>
    <t>平成13年度</t>
  </si>
  <si>
    <t>令和３年度</t>
    <rPh sb="0" eb="2">
      <t>レイワ</t>
    </rPh>
    <phoneticPr fontId="14"/>
  </si>
  <si>
    <t>令和元年度</t>
    <rPh sb="0" eb="2">
      <t>レイワ</t>
    </rPh>
    <rPh sb="2" eb="3">
      <t>ガン</t>
    </rPh>
    <phoneticPr fontId="14"/>
  </si>
  <si>
    <t>平成28年度</t>
  </si>
  <si>
    <t>平成21年度</t>
  </si>
  <si>
    <t>平成27年度</t>
  </si>
  <si>
    <t>平成22年度</t>
  </si>
  <si>
    <t>平成25年度</t>
  </si>
  <si>
    <t>平成26年度</t>
  </si>
  <si>
    <t>平成12年度</t>
  </si>
  <si>
    <t>平成24年度</t>
  </si>
  <si>
    <t>【Ａターン登録者の推移（人）】</t>
    <rPh sb="12" eb="13">
      <t>ニン</t>
    </rPh>
    <phoneticPr fontId="3"/>
  </si>
  <si>
    <t>平成23年度</t>
  </si>
  <si>
    <t>令和４年７月末現在</t>
  </si>
  <si>
    <t>平成20年度</t>
  </si>
  <si>
    <t>平成19年度</t>
  </si>
  <si>
    <t>平成16年度</t>
  </si>
  <si>
    <t>平成18年度</t>
  </si>
  <si>
    <t>平成17年度</t>
  </si>
  <si>
    <t>２月</t>
  </si>
  <si>
    <t>平成15年度</t>
  </si>
  <si>
    <t>４月</t>
  </si>
  <si>
    <t>平成14年度</t>
  </si>
  <si>
    <t>平成11年度</t>
  </si>
  <si>
    <t>７月</t>
  </si>
  <si>
    <t>３月</t>
  </si>
  <si>
    <t>平成10年度</t>
  </si>
  <si>
    <t>－</t>
  </si>
  <si>
    <t>平成９年度</t>
  </si>
  <si>
    <t>平成８年度</t>
  </si>
  <si>
    <t>平成７年度</t>
  </si>
  <si>
    <t>平成６年度</t>
  </si>
  <si>
    <t>平成５年度</t>
  </si>
  <si>
    <t>平成４年度</t>
  </si>
  <si>
    <t>合計</t>
  </si>
  <si>
    <t>１月</t>
  </si>
  <si>
    <t>１２月</t>
  </si>
  <si>
    <t>１０月</t>
  </si>
  <si>
    <t>８月</t>
  </si>
  <si>
    <t>５月</t>
  </si>
  <si>
    <t>報告様式４-２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</si>
</sst>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5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0"/>
      <color auto="1"/>
      <name val="ＭＳ ゴシック"/>
      <family val="3"/>
    </font>
    <font>
      <sz val="6"/>
      <color auto="1"/>
      <name val="游ゴシック"/>
      <family val="3"/>
    </font>
    <font>
      <sz val="10"/>
      <color auto="1"/>
      <name val="ＭＳ Ｐ明朝"/>
      <family val="1"/>
    </font>
    <font>
      <sz val="16"/>
      <color auto="1"/>
      <name val="ＭＳ Ｐ明朝"/>
      <family val="1"/>
    </font>
    <font>
      <sz val="20"/>
      <color auto="1"/>
      <name val="ＭＳ Ｐ明朝"/>
      <family val="1"/>
    </font>
    <font>
      <sz val="12"/>
      <color auto="1"/>
      <name val="ＭＳ Ｐ明朝"/>
      <family val="1"/>
    </font>
    <font>
      <sz val="12"/>
      <color auto="1"/>
      <name val="ＭＳ 明朝"/>
      <family val="1"/>
    </font>
    <font>
      <sz val="12"/>
      <color indexed="8"/>
      <name val="ＭＳ Ｐ明朝"/>
      <family val="1"/>
    </font>
    <font>
      <sz val="12"/>
      <color indexed="8"/>
      <name val="ＭＳ 明朝"/>
      <family val="1"/>
    </font>
    <font>
      <sz val="12"/>
      <color indexed="9"/>
      <name val="ＭＳ 明朝"/>
      <family val="1"/>
    </font>
    <font>
      <sz val="12"/>
      <color indexed="9"/>
      <name val="ＭＳ Ｐ明朝"/>
      <family val="1"/>
    </font>
    <font>
      <sz val="10"/>
      <color indexed="8"/>
      <name val="ＭＳ Ｐ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hair">
        <color indexed="64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" fontId="1" fillId="0" borderId="0" applyFill="0" applyBorder="0" applyAlignment="0" applyProtection="0">
      <alignment vertical="center"/>
    </xf>
    <xf numFmtId="0" fontId="2" fillId="0" borderId="0"/>
    <xf numFmtId="38" fontId="1" fillId="0" borderId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justify"/>
    </xf>
    <xf numFmtId="0" fontId="4" fillId="0" borderId="3" xfId="2" applyFont="1" applyBorder="1" applyAlignment="1">
      <alignment horizontal="center"/>
    </xf>
    <xf numFmtId="0" fontId="4" fillId="0" borderId="3" xfId="2" applyFont="1" applyBorder="1" applyAlignment="1">
      <alignment horizontal="justify"/>
    </xf>
    <xf numFmtId="0" fontId="4" fillId="0" borderId="4" xfId="2" applyFont="1" applyBorder="1" applyAlignment="1">
      <alignment horizontal="justify"/>
    </xf>
    <xf numFmtId="0" fontId="4" fillId="0" borderId="5" xfId="2" applyFont="1" applyBorder="1" applyAlignment="1">
      <alignment horizontal="justify"/>
    </xf>
    <xf numFmtId="0" fontId="4" fillId="0" borderId="6" xfId="2" applyFont="1" applyBorder="1"/>
    <xf numFmtId="0" fontId="4" fillId="0" borderId="7" xfId="2" applyFont="1" applyBorder="1" applyAlignment="1">
      <alignment horizontal="justify"/>
    </xf>
    <xf numFmtId="0" fontId="4" fillId="0" borderId="8" xfId="2" applyFont="1" applyBorder="1" applyAlignment="1">
      <alignment horizontal="justify"/>
    </xf>
    <xf numFmtId="0" fontId="4" fillId="0" borderId="9" xfId="2" applyFont="1" applyBorder="1" applyAlignment="1">
      <alignment horizontal="justify"/>
    </xf>
    <xf numFmtId="0" fontId="4" fillId="0" borderId="10" xfId="2" applyFont="1" applyBorder="1" applyAlignment="1">
      <alignment horizontal="justify"/>
    </xf>
    <xf numFmtId="0" fontId="4" fillId="0" borderId="11" xfId="2" applyFont="1" applyBorder="1" applyAlignment="1">
      <alignment horizontal="justify"/>
    </xf>
    <xf numFmtId="0" fontId="4" fillId="0" borderId="12" xfId="2" applyFont="1" applyBorder="1" applyAlignment="1">
      <alignment horizontal="justify"/>
    </xf>
    <xf numFmtId="0" fontId="4" fillId="0" borderId="13" xfId="2" applyFont="1" applyBorder="1" applyAlignment="1">
      <alignment horizontal="justify"/>
    </xf>
    <xf numFmtId="0" fontId="4" fillId="0" borderId="14" xfId="2" applyFont="1" applyBorder="1" applyAlignment="1">
      <alignment horizontal="justify"/>
    </xf>
    <xf numFmtId="0" fontId="4" fillId="0" borderId="15" xfId="2" applyFont="1" applyBorder="1" applyAlignment="1">
      <alignment horizontal="center"/>
    </xf>
    <xf numFmtId="0" fontId="7" fillId="0" borderId="16" xfId="2" applyFont="1" applyBorder="1"/>
    <xf numFmtId="3" fontId="7" fillId="0" borderId="17" xfId="2" applyNumberFormat="1" applyFont="1" applyBorder="1"/>
    <xf numFmtId="0" fontId="7" fillId="0" borderId="16" xfId="2" applyFont="1" applyBorder="1" applyAlignment="1">
      <alignment horizontal="right"/>
    </xf>
    <xf numFmtId="3" fontId="7" fillId="0" borderId="18" xfId="2" applyNumberFormat="1" applyFont="1" applyBorder="1"/>
    <xf numFmtId="0" fontId="7" fillId="0" borderId="19" xfId="2" applyFont="1" applyBorder="1" applyAlignment="1">
      <alignment horizontal="right"/>
    </xf>
    <xf numFmtId="38" fontId="7" fillId="0" borderId="19" xfId="2" applyNumberFormat="1" applyFont="1" applyBorder="1" applyAlignment="1">
      <alignment horizontal="right"/>
    </xf>
    <xf numFmtId="3" fontId="7" fillId="0" borderId="20" xfId="2" applyNumberFormat="1" applyFont="1" applyBorder="1"/>
    <xf numFmtId="38" fontId="8" fillId="0" borderId="21" xfId="3" applyFont="1" applyFill="1" applyBorder="1" applyAlignment="1" applyProtection="1">
      <alignment horizontal="right"/>
    </xf>
    <xf numFmtId="38" fontId="7" fillId="0" borderId="22" xfId="2" applyNumberFormat="1" applyFont="1" applyBorder="1" applyAlignment="1">
      <alignment horizontal="right"/>
    </xf>
    <xf numFmtId="38" fontId="8" fillId="0" borderId="0" xfId="3" applyFont="1" applyFill="1" applyBorder="1" applyAlignment="1" applyProtection="1">
      <alignment horizontal="right"/>
    </xf>
    <xf numFmtId="0" fontId="7" fillId="0" borderId="23" xfId="2" applyFont="1" applyBorder="1"/>
    <xf numFmtId="3" fontId="8" fillId="0" borderId="24" xfId="2" applyNumberFormat="1" applyFont="1" applyBorder="1" applyAlignment="1">
      <alignment horizontal="right"/>
    </xf>
    <xf numFmtId="3" fontId="8" fillId="0" borderId="25" xfId="2" applyNumberFormat="1" applyFont="1" applyBorder="1" applyAlignment="1">
      <alignment horizontal="right"/>
    </xf>
    <xf numFmtId="3" fontId="8" fillId="0" borderId="20" xfId="2" applyNumberFormat="1" applyFont="1" applyBorder="1" applyAlignment="1">
      <alignment horizontal="right"/>
    </xf>
    <xf numFmtId="38" fontId="7" fillId="0" borderId="26" xfId="2" applyNumberFormat="1" applyFont="1" applyBorder="1" applyAlignment="1">
      <alignment horizontal="right"/>
    </xf>
    <xf numFmtId="38" fontId="7" fillId="0" borderId="21" xfId="2" applyNumberFormat="1" applyFont="1" applyBorder="1" applyAlignment="1">
      <alignment horizontal="right"/>
    </xf>
    <xf numFmtId="0" fontId="4" fillId="0" borderId="27" xfId="2" applyFont="1" applyBorder="1" applyAlignment="1">
      <alignment horizontal="center"/>
    </xf>
    <xf numFmtId="0" fontId="7" fillId="0" borderId="7" xfId="2" applyFont="1" applyBorder="1"/>
    <xf numFmtId="3" fontId="7" fillId="0" borderId="8" xfId="2" applyNumberFormat="1" applyFont="1" applyBorder="1"/>
    <xf numFmtId="3" fontId="7" fillId="0" borderId="28" xfId="2" applyNumberFormat="1" applyFont="1" applyBorder="1"/>
    <xf numFmtId="3" fontId="7" fillId="0" borderId="9" xfId="2" applyNumberFormat="1" applyFont="1" applyBorder="1"/>
    <xf numFmtId="38" fontId="8" fillId="0" borderId="29" xfId="3" applyFont="1" applyFill="1" applyBorder="1" applyAlignment="1" applyProtection="1">
      <alignment horizontal="right"/>
    </xf>
    <xf numFmtId="38" fontId="8" fillId="0" borderId="30" xfId="3" applyFont="1" applyFill="1" applyBorder="1" applyAlignment="1" applyProtection="1">
      <alignment horizontal="right"/>
    </xf>
    <xf numFmtId="38" fontId="7" fillId="0" borderId="31" xfId="2" applyNumberFormat="1" applyFont="1" applyBorder="1" applyAlignment="1">
      <alignment horizontal="right"/>
    </xf>
    <xf numFmtId="0" fontId="7" fillId="0" borderId="32" xfId="2" applyFont="1" applyBorder="1"/>
    <xf numFmtId="3" fontId="8" fillId="0" borderId="28" xfId="2" applyNumberFormat="1" applyFont="1" applyBorder="1" applyAlignment="1">
      <alignment horizontal="right"/>
    </xf>
    <xf numFmtId="3" fontId="8" fillId="0" borderId="33" xfId="2" applyNumberFormat="1" applyFont="1" applyBorder="1" applyAlignment="1">
      <alignment horizontal="right"/>
    </xf>
    <xf numFmtId="3" fontId="8" fillId="0" borderId="34" xfId="2" applyNumberFormat="1" applyFont="1" applyBorder="1" applyAlignment="1">
      <alignment horizontal="right"/>
    </xf>
    <xf numFmtId="38" fontId="9" fillId="0" borderId="35" xfId="2" applyNumberFormat="1" applyFont="1" applyBorder="1" applyAlignment="1">
      <alignment horizontal="right"/>
    </xf>
    <xf numFmtId="38" fontId="9" fillId="0" borderId="36" xfId="2" applyNumberFormat="1" applyFont="1" applyBorder="1" applyAlignment="1">
      <alignment horizontal="right"/>
    </xf>
    <xf numFmtId="3" fontId="7" fillId="0" borderId="37" xfId="2" applyNumberFormat="1" applyFont="1" applyBorder="1"/>
    <xf numFmtId="38" fontId="9" fillId="0" borderId="38" xfId="2" applyNumberFormat="1" applyFont="1" applyBorder="1" applyAlignment="1">
      <alignment horizontal="right"/>
    </xf>
    <xf numFmtId="38" fontId="9" fillId="0" borderId="39" xfId="2" applyNumberFormat="1" applyFont="1" applyBorder="1" applyAlignment="1">
      <alignment horizontal="right"/>
    </xf>
    <xf numFmtId="38" fontId="8" fillId="2" borderId="29" xfId="3" applyFont="1" applyFill="1" applyBorder="1" applyAlignment="1" applyProtection="1">
      <alignment horizontal="right"/>
    </xf>
    <xf numFmtId="38" fontId="8" fillId="2" borderId="30" xfId="3" applyFont="1" applyFill="1" applyBorder="1" applyAlignment="1" applyProtection="1">
      <alignment horizontal="right"/>
    </xf>
    <xf numFmtId="38" fontId="8" fillId="0" borderId="31" xfId="2" applyNumberFormat="1" applyFont="1" applyBorder="1" applyAlignment="1">
      <alignment horizontal="right"/>
    </xf>
    <xf numFmtId="3" fontId="8" fillId="0" borderId="40" xfId="2" applyNumberFormat="1" applyFont="1" applyBorder="1" applyAlignment="1">
      <alignment horizontal="right"/>
    </xf>
    <xf numFmtId="3" fontId="8" fillId="0" borderId="41" xfId="2" applyNumberFormat="1" applyFont="1" applyBorder="1" applyAlignment="1">
      <alignment horizontal="right"/>
    </xf>
    <xf numFmtId="38" fontId="10" fillId="0" borderId="38" xfId="2" applyNumberFormat="1" applyFont="1" applyBorder="1" applyAlignment="1">
      <alignment horizontal="right"/>
    </xf>
    <xf numFmtId="38" fontId="11" fillId="0" borderId="38" xfId="2" applyNumberFormat="1" applyFont="1" applyBorder="1" applyAlignment="1">
      <alignment horizontal="right"/>
    </xf>
    <xf numFmtId="38" fontId="12" fillId="0" borderId="36" xfId="2" applyNumberFormat="1" applyFont="1" applyBorder="1" applyAlignment="1">
      <alignment horizontal="right"/>
    </xf>
    <xf numFmtId="0" fontId="13" fillId="0" borderId="0" xfId="2" applyFont="1"/>
    <xf numFmtId="38" fontId="10" fillId="2" borderId="38" xfId="2" applyNumberFormat="1" applyFont="1" applyFill="1" applyBorder="1" applyAlignment="1">
      <alignment horizontal="right"/>
    </xf>
    <xf numFmtId="38" fontId="9" fillId="2" borderId="36" xfId="2" applyNumberFormat="1" applyFont="1" applyFill="1" applyBorder="1" applyAlignment="1">
      <alignment horizontal="right"/>
    </xf>
    <xf numFmtId="38" fontId="11" fillId="2" borderId="38" xfId="2" applyNumberFormat="1" applyFont="1" applyFill="1" applyBorder="1" applyAlignment="1">
      <alignment horizontal="right"/>
    </xf>
    <xf numFmtId="38" fontId="12" fillId="2" borderId="36" xfId="2" applyNumberFormat="1" applyFont="1" applyFill="1" applyBorder="1" applyAlignment="1">
      <alignment horizontal="right"/>
    </xf>
    <xf numFmtId="3" fontId="7" fillId="0" borderId="8" xfId="1" applyFont="1" applyFill="1" applyBorder="1" applyAlignment="1" applyProtection="1"/>
    <xf numFmtId="3" fontId="7" fillId="0" borderId="42" xfId="2" applyNumberFormat="1" applyFont="1" applyBorder="1"/>
    <xf numFmtId="3" fontId="7" fillId="0" borderId="43" xfId="2" applyNumberFormat="1" applyFont="1" applyBorder="1"/>
    <xf numFmtId="0" fontId="5" fillId="0" borderId="0" xfId="2" applyFont="1" applyAlignment="1">
      <alignment horizontal="right"/>
    </xf>
    <xf numFmtId="0" fontId="4" fillId="0" borderId="44" xfId="2" applyFont="1" applyBorder="1" applyAlignment="1">
      <alignment horizontal="center"/>
    </xf>
    <xf numFmtId="0" fontId="7" fillId="0" borderId="45" xfId="2" applyFont="1" applyBorder="1"/>
    <xf numFmtId="0" fontId="7" fillId="0" borderId="46" xfId="2" applyFont="1" applyBorder="1" applyAlignment="1">
      <alignment horizontal="center"/>
    </xf>
    <xf numFmtId="0" fontId="7" fillId="0" borderId="45" xfId="2" applyFont="1" applyBorder="1" applyAlignment="1">
      <alignment horizontal="right"/>
    </xf>
    <xf numFmtId="38" fontId="7" fillId="0" borderId="45" xfId="2" applyNumberFormat="1" applyFont="1" applyBorder="1" applyAlignment="1">
      <alignment horizontal="right"/>
    </xf>
    <xf numFmtId="0" fontId="7" fillId="0" borderId="47" xfId="2" applyFont="1" applyBorder="1" applyAlignment="1">
      <alignment horizontal="center"/>
    </xf>
    <xf numFmtId="0" fontId="7" fillId="0" borderId="48" xfId="2" applyFont="1" applyBorder="1" applyAlignment="1">
      <alignment horizontal="center"/>
    </xf>
    <xf numFmtId="3" fontId="7" fillId="2" borderId="49" xfId="1" applyFont="1" applyFill="1" applyBorder="1" applyAlignment="1" applyProtection="1"/>
    <xf numFmtId="0" fontId="7" fillId="0" borderId="50" xfId="2" applyFont="1" applyBorder="1" applyAlignment="1">
      <alignment horizontal="center"/>
    </xf>
    <xf numFmtId="3" fontId="7" fillId="2" borderId="51" xfId="1" applyFont="1" applyFill="1" applyBorder="1" applyAlignment="1" applyProtection="1"/>
    <xf numFmtId="0" fontId="7" fillId="0" borderId="52" xfId="2" applyFont="1" applyBorder="1" applyAlignment="1">
      <alignment horizontal="center"/>
    </xf>
    <xf numFmtId="38" fontId="7" fillId="0" borderId="53" xfId="2" applyNumberFormat="1" applyFont="1" applyBorder="1" applyAlignment="1">
      <alignment horizontal="right"/>
    </xf>
    <xf numFmtId="0" fontId="7" fillId="0" borderId="54" xfId="2" applyFont="1" applyBorder="1"/>
    <xf numFmtId="176" fontId="8" fillId="0" borderId="52" xfId="2" applyNumberFormat="1" applyFont="1" applyBorder="1" applyAlignment="1">
      <alignment horizontal="center"/>
    </xf>
    <xf numFmtId="176" fontId="8" fillId="0" borderId="55" xfId="2" applyNumberFormat="1" applyFont="1" applyBorder="1" applyAlignment="1">
      <alignment horizontal="right"/>
    </xf>
    <xf numFmtId="176" fontId="8" fillId="0" borderId="56" xfId="2" applyNumberFormat="1" applyFont="1" applyBorder="1" applyAlignment="1">
      <alignment horizontal="center"/>
    </xf>
    <xf numFmtId="38" fontId="7" fillId="0" borderId="57" xfId="2" applyNumberFormat="1" applyFont="1" applyBorder="1" applyAlignment="1">
      <alignment horizontal="right"/>
    </xf>
    <xf numFmtId="38" fontId="7" fillId="0" borderId="48" xfId="2" applyNumberFormat="1" applyFont="1" applyBorder="1" applyAlignment="1">
      <alignment horizontal="center"/>
    </xf>
  </cellXfs>
  <cellStyles count="4">
    <cellStyle name="桁区切り_Ａターン登録者の推移､プラザ利用" xfId="1"/>
    <cellStyle name="標準" xfId="0" builtinId="0"/>
    <cellStyle name="標準_Ａターン登録者の推移､プラザ利用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0"/>
    <pageSetUpPr fitToPage="1"/>
  </sheetPr>
  <dimension ref="A1:O68"/>
  <sheetViews>
    <sheetView showGridLines="0" tabSelected="1" view="pageBreakPreview" zoomScale="80" zoomScaleNormal="75" zoomScaleSheetLayoutView="80" workbookViewId="0"/>
  </sheetViews>
  <sheetFormatPr defaultColWidth="6.83203125" defaultRowHeight="12"/>
  <cols>
    <col min="1" max="1" width="12.33203125" style="1" customWidth="1"/>
    <col min="2" max="15" width="9.4140625" style="2" customWidth="1"/>
    <col min="16" max="16384" width="6.83203125" style="2"/>
  </cols>
  <sheetData>
    <row r="1" spans="1:15" ht="21" customHeight="1">
      <c r="A1" s="3" t="s">
        <v>51</v>
      </c>
    </row>
    <row r="2" spans="1:15" ht="42" customHeight="1">
      <c r="A2" s="4" t="s">
        <v>22</v>
      </c>
      <c r="B2" s="1"/>
      <c r="C2" s="1"/>
      <c r="D2" s="1"/>
      <c r="E2" s="1"/>
      <c r="O2" s="70" t="s">
        <v>24</v>
      </c>
    </row>
    <row r="3" spans="1:15" ht="23.25" customHeight="1">
      <c r="A3" s="5"/>
      <c r="B3" s="11"/>
      <c r="C3" s="20" t="s">
        <v>32</v>
      </c>
      <c r="D3" s="37" t="s">
        <v>50</v>
      </c>
      <c r="E3" s="37" t="s">
        <v>10</v>
      </c>
      <c r="F3" s="37" t="s">
        <v>35</v>
      </c>
      <c r="G3" s="37" t="s">
        <v>49</v>
      </c>
      <c r="H3" s="37" t="s">
        <v>0</v>
      </c>
      <c r="I3" s="37" t="s">
        <v>48</v>
      </c>
      <c r="J3" s="37" t="s">
        <v>1</v>
      </c>
      <c r="K3" s="37" t="s">
        <v>47</v>
      </c>
      <c r="L3" s="37" t="s">
        <v>46</v>
      </c>
      <c r="M3" s="37" t="s">
        <v>30</v>
      </c>
      <c r="N3" s="37" t="s">
        <v>36</v>
      </c>
      <c r="O3" s="71" t="s">
        <v>45</v>
      </c>
    </row>
    <row r="4" spans="1:15" ht="18" hidden="1" customHeight="1">
      <c r="A4" s="6" t="s">
        <v>2</v>
      </c>
      <c r="B4" s="12" t="s">
        <v>8</v>
      </c>
      <c r="C4" s="21">
        <v>7</v>
      </c>
      <c r="D4" s="38">
        <v>10</v>
      </c>
      <c r="E4" s="38">
        <v>21</v>
      </c>
      <c r="F4" s="38">
        <v>31</v>
      </c>
      <c r="G4" s="38">
        <v>87</v>
      </c>
      <c r="H4" s="38">
        <v>81</v>
      </c>
      <c r="I4" s="38">
        <v>18</v>
      </c>
      <c r="J4" s="38">
        <v>12</v>
      </c>
      <c r="K4" s="38">
        <v>16</v>
      </c>
      <c r="L4" s="38">
        <v>12</v>
      </c>
      <c r="M4" s="38">
        <v>27</v>
      </c>
      <c r="N4" s="38">
        <v>184</v>
      </c>
      <c r="O4" s="72">
        <v>506</v>
      </c>
    </row>
    <row r="5" spans="1:15" ht="18" hidden="1" customHeight="1">
      <c r="A5" s="7"/>
      <c r="B5" s="13" t="s">
        <v>6</v>
      </c>
      <c r="C5" s="22">
        <v>1095</v>
      </c>
      <c r="D5" s="39">
        <v>1269</v>
      </c>
      <c r="E5" s="39">
        <v>1288</v>
      </c>
      <c r="F5" s="39">
        <v>1291</v>
      </c>
      <c r="G5" s="39">
        <v>1447</v>
      </c>
      <c r="H5" s="39">
        <v>1399</v>
      </c>
      <c r="I5" s="39">
        <v>1369</v>
      </c>
      <c r="J5" s="39">
        <v>1417</v>
      </c>
      <c r="K5" s="39">
        <v>1442</v>
      </c>
      <c r="L5" s="39">
        <v>1434</v>
      </c>
      <c r="M5" s="39">
        <v>1441</v>
      </c>
      <c r="N5" s="39">
        <v>1618</v>
      </c>
      <c r="O5" s="73" t="s">
        <v>38</v>
      </c>
    </row>
    <row r="6" spans="1:15" ht="18" hidden="1" customHeight="1">
      <c r="A6" s="6" t="s">
        <v>44</v>
      </c>
      <c r="B6" s="12" t="s">
        <v>8</v>
      </c>
      <c r="C6" s="21">
        <v>10</v>
      </c>
      <c r="D6" s="38">
        <v>61</v>
      </c>
      <c r="E6" s="38">
        <v>55</v>
      </c>
      <c r="F6" s="38">
        <v>36</v>
      </c>
      <c r="G6" s="38">
        <v>99</v>
      </c>
      <c r="H6" s="38">
        <v>82</v>
      </c>
      <c r="I6" s="38">
        <v>40</v>
      </c>
      <c r="J6" s="38">
        <v>49</v>
      </c>
      <c r="K6" s="38">
        <v>23</v>
      </c>
      <c r="L6" s="38">
        <v>65</v>
      </c>
      <c r="M6" s="38">
        <v>51</v>
      </c>
      <c r="N6" s="38">
        <v>56</v>
      </c>
      <c r="O6" s="72">
        <v>627</v>
      </c>
    </row>
    <row r="7" spans="1:15" ht="18" hidden="1" customHeight="1">
      <c r="A7" s="7"/>
      <c r="B7" s="13" t="s">
        <v>6</v>
      </c>
      <c r="C7" s="22">
        <v>1675</v>
      </c>
      <c r="D7" s="39">
        <v>1669</v>
      </c>
      <c r="E7" s="39">
        <v>1667</v>
      </c>
      <c r="F7" s="39">
        <v>1671</v>
      </c>
      <c r="G7" s="39">
        <v>1686</v>
      </c>
      <c r="H7" s="39">
        <v>1670</v>
      </c>
      <c r="I7" s="39">
        <v>1668</v>
      </c>
      <c r="J7" s="39">
        <v>1660</v>
      </c>
      <c r="K7" s="39">
        <v>1613</v>
      </c>
      <c r="L7" s="39">
        <v>1618</v>
      </c>
      <c r="M7" s="39">
        <v>1625</v>
      </c>
      <c r="N7" s="39">
        <v>1664</v>
      </c>
      <c r="O7" s="73" t="s">
        <v>38</v>
      </c>
    </row>
    <row r="8" spans="1:15" ht="18" hidden="1" customHeight="1">
      <c r="A8" s="6" t="s">
        <v>43</v>
      </c>
      <c r="B8" s="12" t="s">
        <v>8</v>
      </c>
      <c r="C8" s="21">
        <v>128</v>
      </c>
      <c r="D8" s="38">
        <v>68</v>
      </c>
      <c r="E8" s="38">
        <v>83</v>
      </c>
      <c r="F8" s="38">
        <v>91</v>
      </c>
      <c r="G8" s="38">
        <v>248</v>
      </c>
      <c r="H8" s="38">
        <v>103</v>
      </c>
      <c r="I8" s="38">
        <v>76</v>
      </c>
      <c r="J8" s="38">
        <v>64</v>
      </c>
      <c r="K8" s="38">
        <v>45</v>
      </c>
      <c r="L8" s="38">
        <v>62</v>
      </c>
      <c r="M8" s="38">
        <v>69</v>
      </c>
      <c r="N8" s="38">
        <v>62</v>
      </c>
      <c r="O8" s="72">
        <v>1099</v>
      </c>
    </row>
    <row r="9" spans="1:15" ht="18" hidden="1" customHeight="1">
      <c r="A9" s="8"/>
      <c r="B9" s="13" t="s">
        <v>6</v>
      </c>
      <c r="C9" s="22">
        <v>1588</v>
      </c>
      <c r="D9" s="39">
        <v>1625</v>
      </c>
      <c r="E9" s="39">
        <v>1650</v>
      </c>
      <c r="F9" s="39">
        <v>1692</v>
      </c>
      <c r="G9" s="39">
        <v>1734</v>
      </c>
      <c r="H9" s="39">
        <v>1712</v>
      </c>
      <c r="I9" s="39">
        <v>1723</v>
      </c>
      <c r="J9" s="39">
        <v>1726</v>
      </c>
      <c r="K9" s="39">
        <v>1734</v>
      </c>
      <c r="L9" s="39">
        <v>1712</v>
      </c>
      <c r="M9" s="39">
        <v>1717</v>
      </c>
      <c r="N9" s="39">
        <v>1714</v>
      </c>
      <c r="O9" s="73" t="s">
        <v>38</v>
      </c>
    </row>
    <row r="10" spans="1:15" ht="18" hidden="1" customHeight="1">
      <c r="A10" s="6" t="s">
        <v>42</v>
      </c>
      <c r="B10" s="12" t="s">
        <v>8</v>
      </c>
      <c r="C10" s="21">
        <v>29</v>
      </c>
      <c r="D10" s="38">
        <v>76</v>
      </c>
      <c r="E10" s="38">
        <v>45</v>
      </c>
      <c r="F10" s="38">
        <v>40</v>
      </c>
      <c r="G10" s="38">
        <v>140</v>
      </c>
      <c r="H10" s="38">
        <v>75</v>
      </c>
      <c r="I10" s="38">
        <v>44</v>
      </c>
      <c r="J10" s="38">
        <v>75</v>
      </c>
      <c r="K10" s="38">
        <v>51</v>
      </c>
      <c r="L10" s="38">
        <v>77</v>
      </c>
      <c r="M10" s="38">
        <v>51</v>
      </c>
      <c r="N10" s="38">
        <v>35</v>
      </c>
      <c r="O10" s="72">
        <v>738</v>
      </c>
    </row>
    <row r="11" spans="1:15" ht="18" hidden="1" customHeight="1">
      <c r="A11" s="8"/>
      <c r="B11" s="13" t="s">
        <v>6</v>
      </c>
      <c r="C11" s="22">
        <v>1709</v>
      </c>
      <c r="D11" s="39">
        <v>1753</v>
      </c>
      <c r="E11" s="39">
        <v>1777</v>
      </c>
      <c r="F11" s="39">
        <v>1764</v>
      </c>
      <c r="G11" s="39">
        <v>1827</v>
      </c>
      <c r="H11" s="39">
        <v>1869</v>
      </c>
      <c r="I11" s="39">
        <v>1891</v>
      </c>
      <c r="J11" s="39">
        <v>1834</v>
      </c>
      <c r="K11" s="39">
        <v>1832</v>
      </c>
      <c r="L11" s="39">
        <v>1890</v>
      </c>
      <c r="M11" s="39">
        <v>1909</v>
      </c>
      <c r="N11" s="39">
        <v>1858</v>
      </c>
      <c r="O11" s="73" t="s">
        <v>38</v>
      </c>
    </row>
    <row r="12" spans="1:15" ht="18" hidden="1" customHeight="1">
      <c r="A12" s="6" t="s">
        <v>41</v>
      </c>
      <c r="B12" s="12" t="s">
        <v>8</v>
      </c>
      <c r="C12" s="21">
        <v>42</v>
      </c>
      <c r="D12" s="38">
        <v>67</v>
      </c>
      <c r="E12" s="38">
        <v>40</v>
      </c>
      <c r="F12" s="38">
        <v>54</v>
      </c>
      <c r="G12" s="38">
        <v>108</v>
      </c>
      <c r="H12" s="38">
        <v>77</v>
      </c>
      <c r="I12" s="38">
        <v>66</v>
      </c>
      <c r="J12" s="38">
        <v>56</v>
      </c>
      <c r="K12" s="38">
        <v>27</v>
      </c>
      <c r="L12" s="38">
        <v>42</v>
      </c>
      <c r="M12" s="38">
        <v>38</v>
      </c>
      <c r="N12" s="38">
        <v>32</v>
      </c>
      <c r="O12" s="72">
        <v>649</v>
      </c>
    </row>
    <row r="13" spans="1:15" ht="18" hidden="1" customHeight="1">
      <c r="A13" s="8"/>
      <c r="B13" s="13" t="s">
        <v>6</v>
      </c>
      <c r="C13" s="22">
        <v>1878</v>
      </c>
      <c r="D13" s="39">
        <v>1921</v>
      </c>
      <c r="E13" s="39">
        <v>1936</v>
      </c>
      <c r="F13" s="39">
        <v>1936</v>
      </c>
      <c r="G13" s="39">
        <v>2005</v>
      </c>
      <c r="H13" s="39">
        <v>1979</v>
      </c>
      <c r="I13" s="39">
        <v>2017</v>
      </c>
      <c r="J13" s="39">
        <v>2024</v>
      </c>
      <c r="K13" s="39">
        <v>1994</v>
      </c>
      <c r="L13" s="39">
        <v>1899</v>
      </c>
      <c r="M13" s="39">
        <v>1916</v>
      </c>
      <c r="N13" s="39">
        <v>1909</v>
      </c>
      <c r="O13" s="73" t="s">
        <v>38</v>
      </c>
    </row>
    <row r="14" spans="1:15" ht="18" hidden="1" customHeight="1">
      <c r="A14" s="6" t="s">
        <v>40</v>
      </c>
      <c r="B14" s="12" t="s">
        <v>8</v>
      </c>
      <c r="C14" s="21">
        <v>58</v>
      </c>
      <c r="D14" s="38">
        <v>78</v>
      </c>
      <c r="E14" s="38">
        <v>42</v>
      </c>
      <c r="F14" s="38">
        <v>84</v>
      </c>
      <c r="G14" s="38">
        <v>95</v>
      </c>
      <c r="H14" s="38">
        <v>49</v>
      </c>
      <c r="I14" s="38">
        <v>75</v>
      </c>
      <c r="J14" s="38">
        <v>45</v>
      </c>
      <c r="K14" s="38">
        <v>30</v>
      </c>
      <c r="L14" s="38">
        <v>58</v>
      </c>
      <c r="M14" s="38">
        <v>80</v>
      </c>
      <c r="N14" s="38">
        <v>38</v>
      </c>
      <c r="O14" s="72">
        <v>732</v>
      </c>
    </row>
    <row r="15" spans="1:15" ht="18" hidden="1" customHeight="1">
      <c r="A15" s="8"/>
      <c r="B15" s="13" t="s">
        <v>6</v>
      </c>
      <c r="C15" s="22">
        <v>1851</v>
      </c>
      <c r="D15" s="39">
        <v>1896</v>
      </c>
      <c r="E15" s="39">
        <v>1921</v>
      </c>
      <c r="F15" s="39">
        <v>1946</v>
      </c>
      <c r="G15" s="39">
        <v>2028</v>
      </c>
      <c r="H15" s="39">
        <v>2050</v>
      </c>
      <c r="I15" s="39">
        <v>2088</v>
      </c>
      <c r="J15" s="39">
        <v>2097</v>
      </c>
      <c r="K15" s="39">
        <v>2053</v>
      </c>
      <c r="L15" s="39">
        <v>2010</v>
      </c>
      <c r="M15" s="39">
        <v>2014</v>
      </c>
      <c r="N15" s="39">
        <v>1979</v>
      </c>
      <c r="O15" s="73" t="s">
        <v>38</v>
      </c>
    </row>
    <row r="16" spans="1:15" ht="18" hidden="1" customHeight="1">
      <c r="A16" s="6" t="s">
        <v>39</v>
      </c>
      <c r="B16" s="12" t="s">
        <v>8</v>
      </c>
      <c r="C16" s="21">
        <v>37</v>
      </c>
      <c r="D16" s="38">
        <v>52</v>
      </c>
      <c r="E16" s="38">
        <v>50</v>
      </c>
      <c r="F16" s="38">
        <v>40</v>
      </c>
      <c r="G16" s="38">
        <v>100</v>
      </c>
      <c r="H16" s="38">
        <v>69</v>
      </c>
      <c r="I16" s="38">
        <v>69</v>
      </c>
      <c r="J16" s="38">
        <v>44</v>
      </c>
      <c r="K16" s="38">
        <v>46</v>
      </c>
      <c r="L16" s="38">
        <v>61</v>
      </c>
      <c r="M16" s="38">
        <v>54</v>
      </c>
      <c r="N16" s="38">
        <v>46</v>
      </c>
      <c r="O16" s="72">
        <v>668</v>
      </c>
    </row>
    <row r="17" spans="1:15" ht="18" hidden="1" customHeight="1">
      <c r="A17" s="8"/>
      <c r="B17" s="13" t="s">
        <v>6</v>
      </c>
      <c r="C17" s="22">
        <v>1981</v>
      </c>
      <c r="D17" s="39">
        <v>2007</v>
      </c>
      <c r="E17" s="39">
        <v>2033</v>
      </c>
      <c r="F17" s="39">
        <v>2046</v>
      </c>
      <c r="G17" s="39">
        <v>2104</v>
      </c>
      <c r="H17" s="39">
        <v>2151</v>
      </c>
      <c r="I17" s="39">
        <v>2192</v>
      </c>
      <c r="J17" s="39">
        <v>2211</v>
      </c>
      <c r="K17" s="39">
        <v>2241</v>
      </c>
      <c r="L17" s="39">
        <v>2191</v>
      </c>
      <c r="M17" s="39">
        <v>2212</v>
      </c>
      <c r="N17" s="39">
        <v>2156</v>
      </c>
      <c r="O17" s="73" t="s">
        <v>38</v>
      </c>
    </row>
    <row r="18" spans="1:15" ht="18" hidden="1" customHeight="1">
      <c r="A18" s="6" t="s">
        <v>37</v>
      </c>
      <c r="B18" s="12" t="s">
        <v>8</v>
      </c>
      <c r="C18" s="21">
        <v>40</v>
      </c>
      <c r="D18" s="38">
        <v>49</v>
      </c>
      <c r="E18" s="38">
        <v>57</v>
      </c>
      <c r="F18" s="38">
        <v>40</v>
      </c>
      <c r="G18" s="38">
        <v>68</v>
      </c>
      <c r="H18" s="38">
        <v>67</v>
      </c>
      <c r="I18" s="38">
        <v>50</v>
      </c>
      <c r="J18" s="38">
        <v>48</v>
      </c>
      <c r="K18" s="38">
        <v>31</v>
      </c>
      <c r="L18" s="38">
        <v>45</v>
      </c>
      <c r="M18" s="38">
        <v>60</v>
      </c>
      <c r="N18" s="38">
        <v>46</v>
      </c>
      <c r="O18" s="74">
        <v>601</v>
      </c>
    </row>
    <row r="19" spans="1:15" ht="18" hidden="1" customHeight="1">
      <c r="A19" s="8"/>
      <c r="B19" s="13" t="s">
        <v>6</v>
      </c>
      <c r="C19" s="22">
        <v>2158</v>
      </c>
      <c r="D19" s="39">
        <v>2136</v>
      </c>
      <c r="E19" s="39">
        <v>2148</v>
      </c>
      <c r="F19" s="39">
        <v>2126</v>
      </c>
      <c r="G19" s="39">
        <v>2149</v>
      </c>
      <c r="H19" s="39">
        <v>2180</v>
      </c>
      <c r="I19" s="39">
        <v>2214</v>
      </c>
      <c r="J19" s="67">
        <v>2226</v>
      </c>
      <c r="K19" s="67">
        <v>2166</v>
      </c>
      <c r="L19" s="67">
        <v>2174</v>
      </c>
      <c r="M19" s="67">
        <v>2184</v>
      </c>
      <c r="N19" s="67">
        <v>1828</v>
      </c>
      <c r="O19" s="73" t="s">
        <v>3</v>
      </c>
    </row>
    <row r="20" spans="1:15" ht="18" hidden="1" customHeight="1">
      <c r="A20" s="6" t="s">
        <v>34</v>
      </c>
      <c r="B20" s="12" t="s">
        <v>8</v>
      </c>
      <c r="C20" s="21">
        <v>39</v>
      </c>
      <c r="D20" s="38">
        <v>46</v>
      </c>
      <c r="E20" s="38">
        <v>53</v>
      </c>
      <c r="F20" s="38">
        <v>45</v>
      </c>
      <c r="G20" s="38">
        <v>78</v>
      </c>
      <c r="H20" s="38">
        <v>54</v>
      </c>
      <c r="I20" s="38">
        <v>57</v>
      </c>
      <c r="J20" s="38">
        <v>34</v>
      </c>
      <c r="K20" s="38">
        <v>29</v>
      </c>
      <c r="L20" s="38">
        <v>39</v>
      </c>
      <c r="M20" s="38">
        <v>46</v>
      </c>
      <c r="N20" s="38">
        <v>39</v>
      </c>
      <c r="O20" s="74">
        <v>559</v>
      </c>
    </row>
    <row r="21" spans="1:15" ht="18" hidden="1" customHeight="1">
      <c r="A21" s="8"/>
      <c r="B21" s="13" t="s">
        <v>6</v>
      </c>
      <c r="C21" s="22">
        <v>1849</v>
      </c>
      <c r="D21" s="39">
        <v>1871</v>
      </c>
      <c r="E21" s="39">
        <v>1902</v>
      </c>
      <c r="F21" s="39">
        <v>1906</v>
      </c>
      <c r="G21" s="39">
        <v>1969</v>
      </c>
      <c r="H21" s="39">
        <v>2023</v>
      </c>
      <c r="I21" s="39">
        <v>2054</v>
      </c>
      <c r="J21" s="67">
        <v>2061</v>
      </c>
      <c r="K21" s="67">
        <v>2010</v>
      </c>
      <c r="L21" s="67">
        <v>2031</v>
      </c>
      <c r="M21" s="67">
        <v>2053</v>
      </c>
      <c r="N21" s="67">
        <v>2061</v>
      </c>
      <c r="O21" s="73" t="s">
        <v>3</v>
      </c>
    </row>
    <row r="22" spans="1:15" ht="18" hidden="1" customHeight="1">
      <c r="A22" s="6" t="s">
        <v>20</v>
      </c>
      <c r="B22" s="12" t="s">
        <v>8</v>
      </c>
      <c r="C22" s="21">
        <v>40</v>
      </c>
      <c r="D22" s="38">
        <v>37</v>
      </c>
      <c r="E22" s="38">
        <v>33</v>
      </c>
      <c r="F22" s="38">
        <v>40</v>
      </c>
      <c r="G22" s="38">
        <v>60</v>
      </c>
      <c r="H22" s="38">
        <v>58</v>
      </c>
      <c r="I22" s="38">
        <v>39</v>
      </c>
      <c r="J22" s="38">
        <v>39</v>
      </c>
      <c r="K22" s="38">
        <v>39</v>
      </c>
      <c r="L22" s="38">
        <v>71</v>
      </c>
      <c r="M22" s="38">
        <v>34</v>
      </c>
      <c r="N22" s="38">
        <v>23</v>
      </c>
      <c r="O22" s="74">
        <v>513</v>
      </c>
    </row>
    <row r="23" spans="1:15" ht="18" hidden="1" customHeight="1">
      <c r="A23" s="8"/>
      <c r="B23" s="13" t="s">
        <v>6</v>
      </c>
      <c r="C23" s="22">
        <v>2059</v>
      </c>
      <c r="D23" s="39">
        <v>2049</v>
      </c>
      <c r="E23" s="39">
        <v>2113</v>
      </c>
      <c r="F23" s="39">
        <v>2141</v>
      </c>
      <c r="G23" s="39">
        <v>2180</v>
      </c>
      <c r="H23" s="39">
        <v>2229</v>
      </c>
      <c r="I23" s="39">
        <v>2193</v>
      </c>
      <c r="J23" s="67">
        <v>2179</v>
      </c>
      <c r="K23" s="67">
        <v>2207</v>
      </c>
      <c r="L23" s="67">
        <v>2252</v>
      </c>
      <c r="M23" s="67">
        <v>2268</v>
      </c>
      <c r="N23" s="67">
        <v>1978</v>
      </c>
      <c r="O23" s="73" t="s">
        <v>3</v>
      </c>
    </row>
    <row r="24" spans="1:15" ht="18" hidden="1" customHeight="1">
      <c r="A24" s="6" t="s">
        <v>11</v>
      </c>
      <c r="B24" s="12" t="s">
        <v>8</v>
      </c>
      <c r="C24" s="21">
        <v>15</v>
      </c>
      <c r="D24" s="38">
        <v>45</v>
      </c>
      <c r="E24" s="38">
        <v>27</v>
      </c>
      <c r="F24" s="38">
        <v>56</v>
      </c>
      <c r="G24" s="38">
        <v>58</v>
      </c>
      <c r="H24" s="38">
        <v>43</v>
      </c>
      <c r="I24" s="38">
        <v>30</v>
      </c>
      <c r="J24" s="38">
        <v>24</v>
      </c>
      <c r="K24" s="38">
        <v>10</v>
      </c>
      <c r="L24" s="38">
        <v>67</v>
      </c>
      <c r="M24" s="38">
        <v>32</v>
      </c>
      <c r="N24" s="38">
        <v>21</v>
      </c>
      <c r="O24" s="74">
        <v>428</v>
      </c>
    </row>
    <row r="25" spans="1:15" ht="18" hidden="1" customHeight="1">
      <c r="A25" s="8"/>
      <c r="B25" s="13" t="s">
        <v>6</v>
      </c>
      <c r="C25" s="22">
        <v>1971</v>
      </c>
      <c r="D25" s="39">
        <v>1986</v>
      </c>
      <c r="E25" s="39">
        <v>2002</v>
      </c>
      <c r="F25" s="39">
        <v>2015</v>
      </c>
      <c r="G25" s="39">
        <v>2045</v>
      </c>
      <c r="H25" s="39">
        <v>2092</v>
      </c>
      <c r="I25" s="39">
        <v>2110</v>
      </c>
      <c r="J25" s="67">
        <v>2126</v>
      </c>
      <c r="K25" s="67">
        <v>2081</v>
      </c>
      <c r="L25" s="67">
        <v>2087</v>
      </c>
      <c r="M25" s="67">
        <v>2085</v>
      </c>
      <c r="N25" s="67">
        <v>2086</v>
      </c>
      <c r="O25" s="73" t="s">
        <v>3</v>
      </c>
    </row>
    <row r="26" spans="1:15" ht="18" hidden="1" customHeight="1">
      <c r="A26" s="6" t="s">
        <v>33</v>
      </c>
      <c r="B26" s="12" t="s">
        <v>8</v>
      </c>
      <c r="C26" s="23">
        <v>26</v>
      </c>
      <c r="D26" s="38">
        <v>38</v>
      </c>
      <c r="E26" s="38">
        <v>37</v>
      </c>
      <c r="F26" s="38">
        <v>24</v>
      </c>
      <c r="G26" s="38">
        <v>56</v>
      </c>
      <c r="H26" s="38">
        <v>54</v>
      </c>
      <c r="I26" s="38">
        <v>42</v>
      </c>
      <c r="J26" s="38">
        <v>32</v>
      </c>
      <c r="K26" s="38">
        <v>23</v>
      </c>
      <c r="L26" s="38">
        <v>46</v>
      </c>
      <c r="M26" s="38">
        <v>23</v>
      </c>
      <c r="N26" s="38">
        <v>35</v>
      </c>
      <c r="O26" s="74">
        <v>436</v>
      </c>
    </row>
    <row r="27" spans="1:15" ht="18" hidden="1" customHeight="1">
      <c r="A27" s="8"/>
      <c r="B27" s="13" t="s">
        <v>6</v>
      </c>
      <c r="C27" s="22">
        <v>2098</v>
      </c>
      <c r="D27" s="39">
        <v>2120</v>
      </c>
      <c r="E27" s="39">
        <v>2138</v>
      </c>
      <c r="F27" s="39">
        <v>2148</v>
      </c>
      <c r="G27" s="39">
        <v>2182</v>
      </c>
      <c r="H27" s="39">
        <v>2224</v>
      </c>
      <c r="I27" s="39">
        <v>2252</v>
      </c>
      <c r="J27" s="39">
        <v>2184</v>
      </c>
      <c r="K27" s="39">
        <v>2190</v>
      </c>
      <c r="L27" s="39">
        <v>2213</v>
      </c>
      <c r="M27" s="39">
        <v>2210</v>
      </c>
      <c r="N27" s="39">
        <v>2237</v>
      </c>
      <c r="O27" s="73" t="s">
        <v>3</v>
      </c>
    </row>
    <row r="28" spans="1:15" ht="18" hidden="1" customHeight="1">
      <c r="A28" s="6" t="s">
        <v>31</v>
      </c>
      <c r="B28" s="12" t="s">
        <v>8</v>
      </c>
      <c r="C28" s="23">
        <v>18</v>
      </c>
      <c r="D28" s="38">
        <v>35</v>
      </c>
      <c r="E28" s="38">
        <v>34</v>
      </c>
      <c r="F28" s="38">
        <v>26</v>
      </c>
      <c r="G28" s="38">
        <v>45</v>
      </c>
      <c r="H28" s="38">
        <v>42</v>
      </c>
      <c r="I28" s="38">
        <v>36</v>
      </c>
      <c r="J28" s="38">
        <v>35</v>
      </c>
      <c r="K28" s="38">
        <v>24</v>
      </c>
      <c r="L28" s="38">
        <v>35</v>
      </c>
      <c r="M28" s="38">
        <v>14</v>
      </c>
      <c r="N28" s="38">
        <v>24</v>
      </c>
      <c r="O28" s="74">
        <v>368</v>
      </c>
    </row>
    <row r="29" spans="1:15" ht="18" hidden="1" customHeight="1">
      <c r="A29" s="8"/>
      <c r="B29" s="13" t="s">
        <v>6</v>
      </c>
      <c r="C29" s="24">
        <v>2232</v>
      </c>
      <c r="D29" s="40">
        <v>2255</v>
      </c>
      <c r="E29" s="51">
        <v>2282</v>
      </c>
      <c r="F29" s="40">
        <v>2292</v>
      </c>
      <c r="G29" s="51">
        <v>2328</v>
      </c>
      <c r="H29" s="40">
        <v>2352</v>
      </c>
      <c r="I29" s="51">
        <v>2375</v>
      </c>
      <c r="J29" s="40">
        <v>2330</v>
      </c>
      <c r="K29" s="68">
        <v>2327</v>
      </c>
      <c r="L29" s="68">
        <v>2338</v>
      </c>
      <c r="M29" s="68">
        <v>2329</v>
      </c>
      <c r="N29" s="69">
        <v>2345</v>
      </c>
      <c r="O29" s="73" t="s">
        <v>3</v>
      </c>
    </row>
    <row r="30" spans="1:15" ht="18" customHeight="1">
      <c r="A30" s="6" t="s">
        <v>27</v>
      </c>
      <c r="B30" s="12" t="s">
        <v>8</v>
      </c>
      <c r="C30" s="25">
        <v>10</v>
      </c>
      <c r="D30" s="38">
        <v>18</v>
      </c>
      <c r="E30" s="38">
        <v>21</v>
      </c>
      <c r="F30" s="38">
        <v>28</v>
      </c>
      <c r="G30" s="38">
        <v>27</v>
      </c>
      <c r="H30" s="38">
        <v>29</v>
      </c>
      <c r="I30" s="38">
        <v>12</v>
      </c>
      <c r="J30" s="38">
        <v>20</v>
      </c>
      <c r="K30" s="38">
        <v>11</v>
      </c>
      <c r="L30" s="38">
        <v>41</v>
      </c>
      <c r="M30" s="38">
        <v>27</v>
      </c>
      <c r="N30" s="38">
        <v>17</v>
      </c>
      <c r="O30" s="74">
        <v>261</v>
      </c>
    </row>
    <row r="31" spans="1:15" ht="18" customHeight="1">
      <c r="A31" s="8"/>
      <c r="B31" s="13" t="s">
        <v>6</v>
      </c>
      <c r="C31" s="22">
        <v>2347</v>
      </c>
      <c r="D31" s="39">
        <v>2353</v>
      </c>
      <c r="E31" s="39">
        <v>2363</v>
      </c>
      <c r="F31" s="39">
        <v>2371</v>
      </c>
      <c r="G31" s="39">
        <v>2385</v>
      </c>
      <c r="H31" s="39">
        <v>2402</v>
      </c>
      <c r="I31" s="39">
        <v>2368</v>
      </c>
      <c r="J31" s="39">
        <v>2304</v>
      </c>
      <c r="K31" s="39">
        <v>2310</v>
      </c>
      <c r="L31" s="39">
        <v>2329</v>
      </c>
      <c r="M31" s="39">
        <v>2327</v>
      </c>
      <c r="N31" s="39">
        <v>2336</v>
      </c>
      <c r="O31" s="73" t="s">
        <v>3</v>
      </c>
    </row>
    <row r="32" spans="1:15" ht="18" customHeight="1">
      <c r="A32" s="6" t="s">
        <v>29</v>
      </c>
      <c r="B32" s="12" t="s">
        <v>8</v>
      </c>
      <c r="C32" s="25">
        <v>23</v>
      </c>
      <c r="D32" s="38">
        <v>32</v>
      </c>
      <c r="E32" s="38">
        <v>19</v>
      </c>
      <c r="F32" s="38">
        <v>9</v>
      </c>
      <c r="G32" s="38">
        <v>50</v>
      </c>
      <c r="H32" s="38">
        <v>28</v>
      </c>
      <c r="I32" s="38">
        <v>23</v>
      </c>
      <c r="J32" s="38">
        <v>21</v>
      </c>
      <c r="K32" s="38">
        <v>14</v>
      </c>
      <c r="L32" s="38">
        <v>30</v>
      </c>
      <c r="M32" s="38">
        <v>17</v>
      </c>
      <c r="N32" s="38">
        <v>15</v>
      </c>
      <c r="O32" s="74">
        <v>281</v>
      </c>
    </row>
    <row r="33" spans="1:15" ht="18" customHeight="1">
      <c r="A33" s="8"/>
      <c r="B33" s="13" t="s">
        <v>6</v>
      </c>
      <c r="C33" s="22">
        <v>2339</v>
      </c>
      <c r="D33" s="39">
        <v>2336</v>
      </c>
      <c r="E33" s="39">
        <v>2342</v>
      </c>
      <c r="F33" s="39">
        <v>2335</v>
      </c>
      <c r="G33" s="39">
        <v>2366</v>
      </c>
      <c r="H33" s="39">
        <v>2380</v>
      </c>
      <c r="I33" s="39">
        <v>2390</v>
      </c>
      <c r="J33" s="39">
        <v>2313</v>
      </c>
      <c r="K33" s="39">
        <v>2308</v>
      </c>
      <c r="L33" s="39">
        <v>2327</v>
      </c>
      <c r="M33" s="39">
        <v>2303</v>
      </c>
      <c r="N33" s="39">
        <v>2269</v>
      </c>
      <c r="O33" s="73" t="s">
        <v>3</v>
      </c>
    </row>
    <row r="34" spans="1:15" ht="18" customHeight="1">
      <c r="A34" s="6" t="s">
        <v>28</v>
      </c>
      <c r="B34" s="12" t="s">
        <v>8</v>
      </c>
      <c r="C34" s="26">
        <v>19</v>
      </c>
      <c r="D34" s="38">
        <v>24</v>
      </c>
      <c r="E34" s="38">
        <v>15</v>
      </c>
      <c r="F34" s="38">
        <v>18</v>
      </c>
      <c r="G34" s="38">
        <v>52</v>
      </c>
      <c r="H34" s="38">
        <v>21</v>
      </c>
      <c r="I34" s="38">
        <v>16</v>
      </c>
      <c r="J34" s="38">
        <v>22</v>
      </c>
      <c r="K34" s="38">
        <v>13</v>
      </c>
      <c r="L34" s="38">
        <v>25</v>
      </c>
      <c r="M34" s="38">
        <v>9</v>
      </c>
      <c r="N34" s="38">
        <v>8</v>
      </c>
      <c r="O34" s="75">
        <v>242</v>
      </c>
    </row>
    <row r="35" spans="1:15" ht="18" customHeight="1">
      <c r="A35" s="8"/>
      <c r="B35" s="13" t="s">
        <v>6</v>
      </c>
      <c r="C35" s="22">
        <v>2237</v>
      </c>
      <c r="D35" s="39">
        <v>2242</v>
      </c>
      <c r="E35" s="39">
        <v>2250</v>
      </c>
      <c r="F35" s="39">
        <v>2246</v>
      </c>
      <c r="G35" s="39">
        <v>2283</v>
      </c>
      <c r="H35" s="39">
        <v>1594</v>
      </c>
      <c r="I35" s="39">
        <v>1583</v>
      </c>
      <c r="J35" s="39">
        <v>1502</v>
      </c>
      <c r="K35" s="39">
        <v>1485</v>
      </c>
      <c r="L35" s="39">
        <v>1496</v>
      </c>
      <c r="M35" s="39">
        <v>1482</v>
      </c>
      <c r="N35" s="39">
        <v>1417</v>
      </c>
      <c r="O35" s="73" t="s">
        <v>3</v>
      </c>
    </row>
    <row r="36" spans="1:15" ht="18" customHeight="1">
      <c r="A36" s="6" t="s">
        <v>26</v>
      </c>
      <c r="B36" s="12" t="s">
        <v>8</v>
      </c>
      <c r="C36" s="26">
        <v>16</v>
      </c>
      <c r="D36" s="38">
        <v>23</v>
      </c>
      <c r="E36" s="38">
        <v>21</v>
      </c>
      <c r="F36" s="38">
        <v>21</v>
      </c>
      <c r="G36" s="38">
        <v>94</v>
      </c>
      <c r="H36" s="38">
        <v>24</v>
      </c>
      <c r="I36" s="38">
        <v>28</v>
      </c>
      <c r="J36" s="38">
        <v>14</v>
      </c>
      <c r="K36" s="38">
        <v>14</v>
      </c>
      <c r="L36" s="38">
        <v>25</v>
      </c>
      <c r="M36" s="38">
        <v>21</v>
      </c>
      <c r="N36" s="38">
        <v>20</v>
      </c>
      <c r="O36" s="75">
        <v>321</v>
      </c>
    </row>
    <row r="37" spans="1:15" ht="18" customHeight="1">
      <c r="A37" s="8"/>
      <c r="B37" s="13" t="s">
        <v>6</v>
      </c>
      <c r="C37" s="22">
        <v>1424</v>
      </c>
      <c r="D37" s="39">
        <v>1418</v>
      </c>
      <c r="E37" s="39">
        <v>1431</v>
      </c>
      <c r="F37" s="39">
        <v>1437</v>
      </c>
      <c r="G37" s="39">
        <v>1513</v>
      </c>
      <c r="H37" s="39">
        <v>1522</v>
      </c>
      <c r="I37" s="39">
        <v>1543</v>
      </c>
      <c r="J37" s="39">
        <v>1500</v>
      </c>
      <c r="K37" s="39">
        <v>1493</v>
      </c>
      <c r="L37" s="39">
        <v>1505</v>
      </c>
      <c r="M37" s="39">
        <v>1515</v>
      </c>
      <c r="N37" s="39">
        <v>1517</v>
      </c>
      <c r="O37" s="73" t="s">
        <v>3</v>
      </c>
    </row>
    <row r="38" spans="1:15" ht="18" customHeight="1">
      <c r="A38" s="6" t="s">
        <v>25</v>
      </c>
      <c r="B38" s="12" t="s">
        <v>8</v>
      </c>
      <c r="C38" s="26">
        <v>12</v>
      </c>
      <c r="D38" s="38">
        <v>25</v>
      </c>
      <c r="E38" s="38">
        <v>28</v>
      </c>
      <c r="F38" s="38">
        <v>38</v>
      </c>
      <c r="G38" s="38">
        <v>54</v>
      </c>
      <c r="H38" s="38">
        <v>29</v>
      </c>
      <c r="I38" s="38">
        <v>27</v>
      </c>
      <c r="J38" s="38">
        <v>35</v>
      </c>
      <c r="K38" s="38">
        <v>17</v>
      </c>
      <c r="L38" s="38">
        <v>48</v>
      </c>
      <c r="M38" s="38">
        <v>26</v>
      </c>
      <c r="N38" s="38">
        <v>36</v>
      </c>
      <c r="O38" s="75">
        <v>375</v>
      </c>
    </row>
    <row r="39" spans="1:15" ht="18" customHeight="1">
      <c r="A39" s="8"/>
      <c r="B39" s="13" t="s">
        <v>6</v>
      </c>
      <c r="C39" s="22">
        <v>1524</v>
      </c>
      <c r="D39" s="39">
        <v>1537</v>
      </c>
      <c r="E39" s="39">
        <v>1530</v>
      </c>
      <c r="F39" s="39">
        <v>1520</v>
      </c>
      <c r="G39" s="39">
        <v>1561</v>
      </c>
      <c r="H39" s="39">
        <v>1580</v>
      </c>
      <c r="I39" s="39">
        <v>1586</v>
      </c>
      <c r="J39" s="39">
        <v>1613</v>
      </c>
      <c r="K39" s="39">
        <v>1562</v>
      </c>
      <c r="L39" s="39">
        <v>1593</v>
      </c>
      <c r="M39" s="39">
        <v>1598</v>
      </c>
      <c r="N39" s="39">
        <v>1604</v>
      </c>
      <c r="O39" s="73" t="s">
        <v>3</v>
      </c>
    </row>
    <row r="40" spans="1:15" ht="18" customHeight="1">
      <c r="A40" s="6" t="s">
        <v>15</v>
      </c>
      <c r="B40" s="12" t="s">
        <v>8</v>
      </c>
      <c r="C40" s="26">
        <v>19</v>
      </c>
      <c r="D40" s="38">
        <v>26</v>
      </c>
      <c r="E40" s="38">
        <v>24</v>
      </c>
      <c r="F40" s="38">
        <v>28</v>
      </c>
      <c r="G40" s="38">
        <v>58</v>
      </c>
      <c r="H40" s="38">
        <v>43</v>
      </c>
      <c r="I40" s="38">
        <v>29</v>
      </c>
      <c r="J40" s="38">
        <v>22</v>
      </c>
      <c r="K40" s="38">
        <v>17</v>
      </c>
      <c r="L40" s="38">
        <v>23</v>
      </c>
      <c r="M40" s="38">
        <v>26</v>
      </c>
      <c r="N40" s="38">
        <v>23</v>
      </c>
      <c r="O40" s="75">
        <v>338</v>
      </c>
    </row>
    <row r="41" spans="1:15" ht="18" customHeight="1">
      <c r="A41" s="8"/>
      <c r="B41" s="13" t="s">
        <v>6</v>
      </c>
      <c r="C41" s="22">
        <v>1611</v>
      </c>
      <c r="D41" s="39">
        <v>1629</v>
      </c>
      <c r="E41" s="39">
        <v>1637</v>
      </c>
      <c r="F41" s="39">
        <v>1657</v>
      </c>
      <c r="G41" s="39">
        <v>1698</v>
      </c>
      <c r="H41" s="39">
        <v>1733</v>
      </c>
      <c r="I41" s="39">
        <v>1719</v>
      </c>
      <c r="J41" s="39">
        <v>1691</v>
      </c>
      <c r="K41" s="39">
        <v>1697</v>
      </c>
      <c r="L41" s="39">
        <v>1712</v>
      </c>
      <c r="M41" s="39">
        <v>1718</v>
      </c>
      <c r="N41" s="39">
        <v>1715</v>
      </c>
      <c r="O41" s="73" t="s">
        <v>3</v>
      </c>
    </row>
    <row r="42" spans="1:15" ht="18" customHeight="1">
      <c r="A42" s="6" t="s">
        <v>17</v>
      </c>
      <c r="B42" s="12" t="s">
        <v>8</v>
      </c>
      <c r="C42" s="26">
        <v>27</v>
      </c>
      <c r="D42" s="38">
        <v>29</v>
      </c>
      <c r="E42" s="38">
        <v>18</v>
      </c>
      <c r="F42" s="38">
        <v>26</v>
      </c>
      <c r="G42" s="38">
        <v>34</v>
      </c>
      <c r="H42" s="38">
        <v>34</v>
      </c>
      <c r="I42" s="38">
        <v>11</v>
      </c>
      <c r="J42" s="38">
        <v>20</v>
      </c>
      <c r="K42" s="38">
        <v>17</v>
      </c>
      <c r="L42" s="38">
        <v>34</v>
      </c>
      <c r="M42" s="38">
        <v>14</v>
      </c>
      <c r="N42" s="38">
        <v>16</v>
      </c>
      <c r="O42" s="75">
        <v>280</v>
      </c>
    </row>
    <row r="43" spans="1:15" ht="18" customHeight="1">
      <c r="A43" s="8"/>
      <c r="B43" s="13" t="s">
        <v>6</v>
      </c>
      <c r="C43" s="22">
        <v>1724</v>
      </c>
      <c r="D43" s="39">
        <v>1747</v>
      </c>
      <c r="E43" s="39">
        <v>1747</v>
      </c>
      <c r="F43" s="39">
        <v>1749</v>
      </c>
      <c r="G43" s="39">
        <v>1761</v>
      </c>
      <c r="H43" s="39">
        <v>1790</v>
      </c>
      <c r="I43" s="39">
        <v>1787</v>
      </c>
      <c r="J43" s="39">
        <v>1795</v>
      </c>
      <c r="K43" s="39">
        <v>1714</v>
      </c>
      <c r="L43" s="39">
        <v>1721</v>
      </c>
      <c r="M43" s="39">
        <v>1539</v>
      </c>
      <c r="N43" s="39">
        <v>1550</v>
      </c>
      <c r="O43" s="73" t="s">
        <v>3</v>
      </c>
    </row>
    <row r="44" spans="1:15" ht="18" customHeight="1">
      <c r="A44" s="6" t="s">
        <v>23</v>
      </c>
      <c r="B44" s="12" t="s">
        <v>8</v>
      </c>
      <c r="C44" s="26">
        <v>20</v>
      </c>
      <c r="D44" s="38">
        <v>21</v>
      </c>
      <c r="E44" s="38">
        <v>18</v>
      </c>
      <c r="F44" s="38">
        <v>17</v>
      </c>
      <c r="G44" s="38">
        <v>63</v>
      </c>
      <c r="H44" s="38">
        <v>35</v>
      </c>
      <c r="I44" s="38">
        <v>31</v>
      </c>
      <c r="J44" s="38">
        <v>17</v>
      </c>
      <c r="K44" s="38">
        <v>16</v>
      </c>
      <c r="L44" s="38">
        <v>39</v>
      </c>
      <c r="M44" s="38">
        <v>31</v>
      </c>
      <c r="N44" s="38">
        <v>33</v>
      </c>
      <c r="O44" s="75">
        <v>341</v>
      </c>
    </row>
    <row r="45" spans="1:15" ht="18" customHeight="1">
      <c r="A45" s="9"/>
      <c r="B45" s="14" t="s">
        <v>6</v>
      </c>
      <c r="C45" s="27">
        <v>1563</v>
      </c>
      <c r="D45" s="41">
        <v>1573</v>
      </c>
      <c r="E45" s="41">
        <v>1576</v>
      </c>
      <c r="F45" s="41">
        <v>1580</v>
      </c>
      <c r="G45" s="41">
        <v>1617</v>
      </c>
      <c r="H45" s="41">
        <v>1638</v>
      </c>
      <c r="I45" s="41">
        <v>1648</v>
      </c>
      <c r="J45" s="41">
        <v>1630</v>
      </c>
      <c r="K45" s="41">
        <v>1573</v>
      </c>
      <c r="L45" s="41">
        <v>1548</v>
      </c>
      <c r="M45" s="41">
        <v>1554</v>
      </c>
      <c r="N45" s="41">
        <v>1563</v>
      </c>
      <c r="O45" s="76" t="s">
        <v>3</v>
      </c>
    </row>
    <row r="46" spans="1:15" ht="18" customHeight="1">
      <c r="A46" s="6" t="s">
        <v>21</v>
      </c>
      <c r="B46" s="12" t="s">
        <v>8</v>
      </c>
      <c r="C46" s="26">
        <v>21</v>
      </c>
      <c r="D46" s="38">
        <v>24</v>
      </c>
      <c r="E46" s="38">
        <v>22</v>
      </c>
      <c r="F46" s="38">
        <v>31</v>
      </c>
      <c r="G46" s="38">
        <v>59</v>
      </c>
      <c r="H46" s="38">
        <v>53</v>
      </c>
      <c r="I46" s="38">
        <v>40</v>
      </c>
      <c r="J46" s="38">
        <v>19</v>
      </c>
      <c r="K46" s="38">
        <v>19</v>
      </c>
      <c r="L46" s="38">
        <v>41</v>
      </c>
      <c r="M46" s="38">
        <v>21</v>
      </c>
      <c r="N46" s="38">
        <v>29</v>
      </c>
      <c r="O46" s="75">
        <v>379</v>
      </c>
    </row>
    <row r="47" spans="1:15" ht="18" customHeight="1">
      <c r="A47" s="8"/>
      <c r="B47" s="15" t="s">
        <v>6</v>
      </c>
      <c r="C47" s="28">
        <v>1563</v>
      </c>
      <c r="D47" s="42">
        <v>1574</v>
      </c>
      <c r="E47" s="42">
        <v>1575</v>
      </c>
      <c r="F47" s="54">
        <v>1596</v>
      </c>
      <c r="G47" s="42">
        <v>1633</v>
      </c>
      <c r="H47" s="54">
        <v>1664</v>
      </c>
      <c r="I47" s="42">
        <v>1669</v>
      </c>
      <c r="J47" s="42">
        <v>1584</v>
      </c>
      <c r="K47" s="54">
        <v>1572</v>
      </c>
      <c r="L47" s="42">
        <v>1586</v>
      </c>
      <c r="M47" s="54">
        <v>1594</v>
      </c>
      <c r="N47" s="42">
        <v>1599</v>
      </c>
      <c r="O47" s="77" t="s">
        <v>3</v>
      </c>
    </row>
    <row r="48" spans="1:15" ht="18" customHeight="1">
      <c r="A48" s="6" t="s">
        <v>18</v>
      </c>
      <c r="B48" s="16" t="s">
        <v>8</v>
      </c>
      <c r="C48" s="29">
        <v>55</v>
      </c>
      <c r="D48" s="29">
        <v>64</v>
      </c>
      <c r="E48" s="29">
        <v>43</v>
      </c>
      <c r="F48" s="29">
        <v>46</v>
      </c>
      <c r="G48" s="29">
        <v>92</v>
      </c>
      <c r="H48" s="29">
        <v>83</v>
      </c>
      <c r="I48" s="29">
        <v>65</v>
      </c>
      <c r="J48" s="29">
        <v>48</v>
      </c>
      <c r="K48" s="29">
        <v>31</v>
      </c>
      <c r="L48" s="29">
        <v>96</v>
      </c>
      <c r="M48" s="29">
        <v>32</v>
      </c>
      <c r="N48" s="29">
        <v>44</v>
      </c>
      <c r="O48" s="78">
        <v>699</v>
      </c>
    </row>
    <row r="49" spans="1:15" ht="18" customHeight="1">
      <c r="A49" s="8"/>
      <c r="B49" s="17" t="s">
        <v>6</v>
      </c>
      <c r="C49" s="30">
        <v>1637</v>
      </c>
      <c r="D49" s="43">
        <v>1690</v>
      </c>
      <c r="E49" s="43">
        <v>1713</v>
      </c>
      <c r="F49" s="55">
        <v>1726</v>
      </c>
      <c r="G49" s="43">
        <v>1811</v>
      </c>
      <c r="H49" s="55">
        <v>1882</v>
      </c>
      <c r="I49" s="43">
        <v>1925</v>
      </c>
      <c r="J49" s="43">
        <v>1934</v>
      </c>
      <c r="K49" s="55">
        <v>1886</v>
      </c>
      <c r="L49" s="43">
        <v>1949</v>
      </c>
      <c r="M49" s="55">
        <v>1966</v>
      </c>
      <c r="N49" s="43">
        <v>1985</v>
      </c>
      <c r="O49" s="79" t="s">
        <v>3</v>
      </c>
    </row>
    <row r="50" spans="1:15" ht="18" customHeight="1">
      <c r="A50" s="6" t="s">
        <v>19</v>
      </c>
      <c r="B50" s="16" t="s">
        <v>8</v>
      </c>
      <c r="C50" s="26">
        <v>38</v>
      </c>
      <c r="D50" s="44">
        <v>54</v>
      </c>
      <c r="E50" s="44">
        <v>42</v>
      </c>
      <c r="F50" s="44">
        <v>57</v>
      </c>
      <c r="G50" s="44">
        <v>62</v>
      </c>
      <c r="H50" s="44">
        <v>68</v>
      </c>
      <c r="I50" s="44">
        <v>45</v>
      </c>
      <c r="J50" s="44">
        <v>35</v>
      </c>
      <c r="K50" s="44">
        <v>34</v>
      </c>
      <c r="L50" s="44">
        <v>100</v>
      </c>
      <c r="M50" s="44">
        <v>41</v>
      </c>
      <c r="N50" s="44">
        <v>37</v>
      </c>
      <c r="O50" s="80">
        <v>613</v>
      </c>
    </row>
    <row r="51" spans="1:15" ht="18" customHeight="1">
      <c r="A51" s="8"/>
      <c r="B51" s="17" t="s">
        <v>6</v>
      </c>
      <c r="C51" s="30">
        <v>2000</v>
      </c>
      <c r="D51" s="43">
        <v>2035</v>
      </c>
      <c r="E51" s="43">
        <v>2058</v>
      </c>
      <c r="F51" s="55">
        <v>2068</v>
      </c>
      <c r="G51" s="43">
        <v>2113</v>
      </c>
      <c r="H51" s="55">
        <v>2156</v>
      </c>
      <c r="I51" s="43">
        <v>2158</v>
      </c>
      <c r="J51" s="43">
        <v>2173</v>
      </c>
      <c r="K51" s="55">
        <v>2176</v>
      </c>
      <c r="L51" s="43">
        <v>2147</v>
      </c>
      <c r="M51" s="55">
        <v>2158</v>
      </c>
      <c r="N51" s="43">
        <v>2143</v>
      </c>
      <c r="O51" s="81" t="s">
        <v>3</v>
      </c>
    </row>
    <row r="52" spans="1:15" ht="18" customHeight="1">
      <c r="A52" s="6" t="s">
        <v>16</v>
      </c>
      <c r="B52" s="16" t="s">
        <v>8</v>
      </c>
      <c r="C52" s="26">
        <v>51</v>
      </c>
      <c r="D52" s="44">
        <v>60</v>
      </c>
      <c r="E52" s="44">
        <v>53</v>
      </c>
      <c r="F52" s="44">
        <v>70</v>
      </c>
      <c r="G52" s="44">
        <v>88</v>
      </c>
      <c r="H52" s="44">
        <v>74</v>
      </c>
      <c r="I52" s="44">
        <v>65</v>
      </c>
      <c r="J52" s="44">
        <v>46</v>
      </c>
      <c r="K52" s="44">
        <v>49</v>
      </c>
      <c r="L52" s="44">
        <v>104</v>
      </c>
      <c r="M52" s="44">
        <v>79</v>
      </c>
      <c r="N52" s="44">
        <v>41</v>
      </c>
      <c r="O52" s="80">
        <v>780</v>
      </c>
    </row>
    <row r="53" spans="1:15" ht="18" customHeight="1">
      <c r="A53" s="8"/>
      <c r="B53" s="17" t="s">
        <v>6</v>
      </c>
      <c r="C53" s="30">
        <v>2166</v>
      </c>
      <c r="D53" s="43">
        <v>2197</v>
      </c>
      <c r="E53" s="43">
        <v>2226</v>
      </c>
      <c r="F53" s="55">
        <v>2268</v>
      </c>
      <c r="G53" s="43">
        <v>2336</v>
      </c>
      <c r="H53" s="55">
        <v>2383</v>
      </c>
      <c r="I53" s="43">
        <v>2421</v>
      </c>
      <c r="J53" s="43">
        <v>2450</v>
      </c>
      <c r="K53" s="55">
        <v>2471</v>
      </c>
      <c r="L53" s="43">
        <v>2459</v>
      </c>
      <c r="M53" s="55">
        <v>2512</v>
      </c>
      <c r="N53" s="43">
        <v>2522</v>
      </c>
      <c r="O53" s="81" t="s">
        <v>3</v>
      </c>
    </row>
    <row r="54" spans="1:15" ht="18" customHeight="1">
      <c r="A54" s="6" t="s">
        <v>14</v>
      </c>
      <c r="B54" s="16" t="s">
        <v>8</v>
      </c>
      <c r="C54" s="26">
        <v>43</v>
      </c>
      <c r="D54" s="44">
        <v>63</v>
      </c>
      <c r="E54" s="44">
        <v>40</v>
      </c>
      <c r="F54" s="56">
        <v>41</v>
      </c>
      <c r="G54" s="56">
        <v>77</v>
      </c>
      <c r="H54" s="56">
        <v>50</v>
      </c>
      <c r="I54" s="56">
        <v>69</v>
      </c>
      <c r="J54" s="56">
        <v>39</v>
      </c>
      <c r="K54" s="56"/>
      <c r="L54" s="56">
        <v>84</v>
      </c>
      <c r="M54" s="56">
        <v>84</v>
      </c>
      <c r="N54" s="56">
        <v>58</v>
      </c>
      <c r="O54" s="82">
        <v>672</v>
      </c>
    </row>
    <row r="55" spans="1:15" ht="18" customHeight="1">
      <c r="A55" s="8"/>
      <c r="B55" s="17" t="s">
        <v>6</v>
      </c>
      <c r="C55" s="30">
        <v>2530</v>
      </c>
      <c r="D55" s="43">
        <v>2576</v>
      </c>
      <c r="E55" s="43">
        <v>2597</v>
      </c>
      <c r="F55" s="43">
        <v>2619</v>
      </c>
      <c r="G55" s="43">
        <v>2679</v>
      </c>
      <c r="H55" s="43">
        <v>2661</v>
      </c>
      <c r="I55" s="43">
        <v>2710</v>
      </c>
      <c r="J55" s="43">
        <v>2724</v>
      </c>
      <c r="K55" s="43">
        <v>2681</v>
      </c>
      <c r="L55" s="43">
        <v>2651</v>
      </c>
      <c r="M55" s="43">
        <v>2686</v>
      </c>
      <c r="N55" s="43">
        <v>2705</v>
      </c>
      <c r="O55" s="79" t="s">
        <v>3</v>
      </c>
    </row>
    <row r="56" spans="1:15" ht="18" customHeight="1">
      <c r="A56" s="6" t="s">
        <v>9</v>
      </c>
      <c r="B56" s="16" t="s">
        <v>8</v>
      </c>
      <c r="C56" s="31">
        <v>39</v>
      </c>
      <c r="D56" s="45">
        <v>55</v>
      </c>
      <c r="E56" s="45">
        <v>46</v>
      </c>
      <c r="F56" s="45">
        <v>59</v>
      </c>
      <c r="G56" s="45">
        <v>119</v>
      </c>
      <c r="H56" s="45">
        <v>71</v>
      </c>
      <c r="I56" s="45">
        <v>54</v>
      </c>
      <c r="J56" s="45">
        <v>56</v>
      </c>
      <c r="K56" s="45">
        <v>38</v>
      </c>
      <c r="L56" s="45">
        <v>87</v>
      </c>
      <c r="M56" s="45">
        <v>92</v>
      </c>
      <c r="N56" s="45">
        <v>50</v>
      </c>
      <c r="O56" s="83">
        <v>766</v>
      </c>
    </row>
    <row r="57" spans="1:15" ht="18" customHeight="1">
      <c r="A57" s="8"/>
      <c r="B57" s="17" t="s">
        <v>6</v>
      </c>
      <c r="C57" s="32">
        <v>2721</v>
      </c>
      <c r="D57" s="46">
        <v>2757</v>
      </c>
      <c r="E57" s="46">
        <v>2760</v>
      </c>
      <c r="F57" s="46">
        <v>2792</v>
      </c>
      <c r="G57" s="46">
        <v>2891</v>
      </c>
      <c r="H57" s="46">
        <v>2922</v>
      </c>
      <c r="I57" s="46">
        <v>2941</v>
      </c>
      <c r="J57" s="46">
        <v>2883</v>
      </c>
      <c r="K57" s="46">
        <v>2833</v>
      </c>
      <c r="L57" s="46">
        <v>2893</v>
      </c>
      <c r="M57" s="46">
        <v>2964</v>
      </c>
      <c r="N57" s="46">
        <v>2901</v>
      </c>
      <c r="O57" s="84" t="s">
        <v>3</v>
      </c>
    </row>
    <row r="58" spans="1:15" ht="18" customHeight="1">
      <c r="A58" s="6" t="s">
        <v>7</v>
      </c>
      <c r="B58" s="16" t="s">
        <v>8</v>
      </c>
      <c r="C58" s="31">
        <v>48</v>
      </c>
      <c r="D58" s="45">
        <v>69</v>
      </c>
      <c r="E58" s="45">
        <v>40</v>
      </c>
      <c r="F58" s="45">
        <v>63</v>
      </c>
      <c r="G58" s="45">
        <v>104</v>
      </c>
      <c r="H58" s="45">
        <v>67</v>
      </c>
      <c r="I58" s="45">
        <v>107</v>
      </c>
      <c r="J58" s="45">
        <v>58</v>
      </c>
      <c r="K58" s="45">
        <v>37</v>
      </c>
      <c r="L58" s="45">
        <v>91</v>
      </c>
      <c r="M58" s="45">
        <v>62</v>
      </c>
      <c r="N58" s="45">
        <v>53</v>
      </c>
      <c r="O58" s="83">
        <v>799</v>
      </c>
    </row>
    <row r="59" spans="1:15" ht="18" customHeight="1">
      <c r="A59" s="8"/>
      <c r="B59" s="17" t="s">
        <v>6</v>
      </c>
      <c r="C59" s="32">
        <v>2608</v>
      </c>
      <c r="D59" s="46">
        <v>2612</v>
      </c>
      <c r="E59" s="46">
        <v>2519</v>
      </c>
      <c r="F59" s="46">
        <v>2542</v>
      </c>
      <c r="G59" s="46">
        <v>2597</v>
      </c>
      <c r="H59" s="46">
        <v>2619</v>
      </c>
      <c r="I59" s="46">
        <v>2703</v>
      </c>
      <c r="J59" s="46">
        <v>2727</v>
      </c>
      <c r="K59" s="46">
        <v>2738</v>
      </c>
      <c r="L59" s="46">
        <v>2790</v>
      </c>
      <c r="M59" s="46">
        <v>2814</v>
      </c>
      <c r="N59" s="46">
        <v>2678</v>
      </c>
      <c r="O59" s="84" t="s">
        <v>3</v>
      </c>
    </row>
    <row r="60" spans="1:15" ht="18" customHeight="1">
      <c r="A60" s="10" t="s">
        <v>13</v>
      </c>
      <c r="B60" s="18" t="s">
        <v>8</v>
      </c>
      <c r="C60" s="33">
        <v>190</v>
      </c>
      <c r="D60" s="47">
        <v>150</v>
      </c>
      <c r="E60" s="47">
        <v>189</v>
      </c>
      <c r="F60" s="57">
        <v>126</v>
      </c>
      <c r="G60" s="57">
        <v>119</v>
      </c>
      <c r="H60" s="57">
        <v>109</v>
      </c>
      <c r="I60" s="57">
        <v>86</v>
      </c>
      <c r="J60" s="57">
        <v>74</v>
      </c>
      <c r="K60" s="57">
        <v>93</v>
      </c>
      <c r="L60" s="57">
        <v>100</v>
      </c>
      <c r="M60" s="57">
        <v>91</v>
      </c>
      <c r="N60" s="57">
        <v>51</v>
      </c>
      <c r="O60" s="85">
        <v>1378</v>
      </c>
    </row>
    <row r="61" spans="1:15" ht="18" customHeight="1">
      <c r="A61" s="9"/>
      <c r="B61" s="19" t="s">
        <v>6</v>
      </c>
      <c r="C61" s="34">
        <v>516</v>
      </c>
      <c r="D61" s="48">
        <v>640</v>
      </c>
      <c r="E61" s="48">
        <v>819</v>
      </c>
      <c r="F61" s="58">
        <v>903</v>
      </c>
      <c r="G61" s="58">
        <v>982</v>
      </c>
      <c r="H61" s="58">
        <v>1045</v>
      </c>
      <c r="I61" s="58">
        <v>1105</v>
      </c>
      <c r="J61" s="58">
        <v>1141</v>
      </c>
      <c r="K61" s="58">
        <v>1210</v>
      </c>
      <c r="L61" s="58">
        <v>1283</v>
      </c>
      <c r="M61" s="58">
        <v>1353</v>
      </c>
      <c r="N61" s="58">
        <v>1382</v>
      </c>
      <c r="O61" s="86" t="s">
        <v>3</v>
      </c>
    </row>
    <row r="62" spans="1:15" ht="18" customHeight="1">
      <c r="A62" s="6" t="s">
        <v>4</v>
      </c>
      <c r="B62" s="16" t="s">
        <v>8</v>
      </c>
      <c r="C62" s="35">
        <v>62</v>
      </c>
      <c r="D62" s="49">
        <v>67</v>
      </c>
      <c r="E62" s="49">
        <v>73</v>
      </c>
      <c r="F62" s="52">
        <v>93</v>
      </c>
      <c r="G62" s="59">
        <v>75</v>
      </c>
      <c r="H62" s="59">
        <v>50</v>
      </c>
      <c r="I62" s="63">
        <v>62</v>
      </c>
      <c r="J62" s="59">
        <v>60</v>
      </c>
      <c r="K62" s="59">
        <v>67</v>
      </c>
      <c r="L62" s="59">
        <v>77</v>
      </c>
      <c r="M62" s="59">
        <v>59</v>
      </c>
      <c r="N62" s="59">
        <v>61</v>
      </c>
      <c r="O62" s="87">
        <f>SUM(C62:N62)</f>
        <v>806</v>
      </c>
    </row>
    <row r="63" spans="1:15" ht="18" customHeight="1">
      <c r="A63" s="9"/>
      <c r="B63" s="19" t="s">
        <v>6</v>
      </c>
      <c r="C63" s="36">
        <v>1397</v>
      </c>
      <c r="D63" s="50">
        <v>1431</v>
      </c>
      <c r="E63" s="50">
        <v>1480</v>
      </c>
      <c r="F63" s="50">
        <v>1555</v>
      </c>
      <c r="G63" s="50">
        <v>1621</v>
      </c>
      <c r="H63" s="50">
        <v>1653</v>
      </c>
      <c r="I63" s="64">
        <v>1693</v>
      </c>
      <c r="J63" s="50">
        <v>1735</v>
      </c>
      <c r="K63" s="50">
        <v>1753</v>
      </c>
      <c r="L63" s="50">
        <v>1807</v>
      </c>
      <c r="M63" s="50">
        <v>1848</v>
      </c>
      <c r="N63" s="50">
        <v>2317</v>
      </c>
      <c r="O63" s="88" t="s">
        <v>3</v>
      </c>
    </row>
    <row r="64" spans="1:15" ht="18" customHeight="1">
      <c r="A64" s="6" t="s">
        <v>12</v>
      </c>
      <c r="B64" s="16" t="s">
        <v>8</v>
      </c>
      <c r="C64" s="35">
        <v>67</v>
      </c>
      <c r="D64" s="49">
        <v>81</v>
      </c>
      <c r="E64" s="52">
        <v>74</v>
      </c>
      <c r="F64" s="52">
        <v>47</v>
      </c>
      <c r="G64" s="59">
        <v>63</v>
      </c>
      <c r="H64" s="59">
        <v>86</v>
      </c>
      <c r="I64" s="63">
        <v>66</v>
      </c>
      <c r="J64" s="59">
        <v>56</v>
      </c>
      <c r="K64" s="59">
        <v>100</v>
      </c>
      <c r="L64" s="59">
        <v>88</v>
      </c>
      <c r="M64" s="59">
        <v>81</v>
      </c>
      <c r="N64" s="59">
        <v>61</v>
      </c>
      <c r="O64" s="87">
        <v>870</v>
      </c>
    </row>
    <row r="65" spans="1:15" ht="18" customHeight="1">
      <c r="A65" s="9"/>
      <c r="B65" s="19" t="s">
        <v>6</v>
      </c>
      <c r="C65" s="36">
        <v>1913</v>
      </c>
      <c r="D65" s="50">
        <v>1955</v>
      </c>
      <c r="E65" s="53">
        <v>2005</v>
      </c>
      <c r="F65" s="50">
        <v>1995</v>
      </c>
      <c r="G65" s="50">
        <v>2015</v>
      </c>
      <c r="H65" s="50">
        <v>2075</v>
      </c>
      <c r="I65" s="64">
        <v>2114</v>
      </c>
      <c r="J65" s="50">
        <v>2151</v>
      </c>
      <c r="K65" s="50">
        <v>2217</v>
      </c>
      <c r="L65" s="50">
        <v>2285</v>
      </c>
      <c r="M65" s="50">
        <v>2337</v>
      </c>
      <c r="N65" s="50">
        <v>2317</v>
      </c>
      <c r="O65" s="88" t="s">
        <v>3</v>
      </c>
    </row>
    <row r="66" spans="1:15" ht="20.25" customHeight="1">
      <c r="A66" s="6" t="s">
        <v>5</v>
      </c>
      <c r="B66" s="16" t="s">
        <v>8</v>
      </c>
      <c r="C66" s="35">
        <v>60</v>
      </c>
      <c r="D66" s="49">
        <v>77</v>
      </c>
      <c r="E66" s="52">
        <v>61</v>
      </c>
      <c r="F66" s="52">
        <v>49</v>
      </c>
      <c r="G66" s="60">
        <v>0</v>
      </c>
      <c r="H66" s="60">
        <v>0</v>
      </c>
      <c r="I66" s="65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87">
        <f>SUM(C66:N66)</f>
        <v>247</v>
      </c>
    </row>
    <row r="67" spans="1:15" ht="20.25" customHeight="1">
      <c r="A67" s="9"/>
      <c r="B67" s="19" t="s">
        <v>6</v>
      </c>
      <c r="C67" s="36">
        <v>2337</v>
      </c>
      <c r="D67" s="50">
        <v>2375</v>
      </c>
      <c r="E67" s="53">
        <v>2403</v>
      </c>
      <c r="F67" s="50">
        <v>2421</v>
      </c>
      <c r="G67" s="61">
        <v>0</v>
      </c>
      <c r="H67" s="61">
        <v>0</v>
      </c>
      <c r="I67" s="66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88" t="s">
        <v>3</v>
      </c>
    </row>
    <row r="68" spans="1:15">
      <c r="H68" s="62"/>
    </row>
  </sheetData>
  <phoneticPr fontId="3"/>
  <printOptions horizontalCentered="1"/>
  <pageMargins left="0.67986111111111114" right="0.25972222222222224" top="0.40972222222222221" bottom="0.39027777777777778" header="0.51180555555555551" footer="0.51180555555555551"/>
  <pageSetup paperSize="9" scale="68" firstPageNumber="0" fitToWidth="1" fitToHeight="1" orientation="landscape" usePrinterDefaults="1" useFirstPageNumber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様式４-２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芳賀奏哉</dc:creator>
  <cp:lastModifiedBy>篠原　学</cp:lastModifiedBy>
  <dcterms:created xsi:type="dcterms:W3CDTF">2022-09-24T03:53:55Z</dcterms:created>
  <dcterms:modified xsi:type="dcterms:W3CDTF">2022-10-14T08:33:53Z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2022-10-14T08:33:53Z</vt:filetime>
  </property>
</Properties>
</file>